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U-161z3z7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<sst xmlns="http://schemas.openxmlformats.org/spreadsheetml/2006/main" count="81" uniqueCount="62">
  <si>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 xml:space="preserve">Rodzaje wydatków </t>
  </si>
  <si>
    <t>(nazwa projektu)</t>
  </si>
  <si>
    <t>Liczba jednostek</t>
  </si>
  <si>
    <t>pocztowych</t>
  </si>
  <si>
    <t>Krajowe podróże służbowe personelu</t>
  </si>
  <si>
    <t>Koszty szkolenia personelu</t>
  </si>
  <si>
    <t>Koszty usług zewnętrznych</t>
  </si>
  <si>
    <t>sporządził:  ...........................................................</t>
  </si>
  <si>
    <t>Inne źródła</t>
  </si>
  <si>
    <t xml:space="preserve">Ogółem </t>
  </si>
  <si>
    <t>ze środków PFRON</t>
  </si>
  <si>
    <t>L.p.</t>
  </si>
  <si>
    <t>Tel. ......... (kierunkowy) .......................................................</t>
  </si>
  <si>
    <t>2) w części opisowej należy wskazać istniejące bariery</t>
  </si>
  <si>
    <t>ogółem ze środków PFRON                               w kategorii wydatków                              i kosztów</t>
  </si>
  <si>
    <t>Wkład sponsora</t>
  </si>
  <si>
    <t>Część opisowa:</t>
  </si>
  <si>
    <t>Wydatki na zakup i eksploatację pojazdu</t>
  </si>
  <si>
    <t>x</t>
  </si>
  <si>
    <t>Koszty pracy wolontariuszy*</t>
  </si>
  <si>
    <t xml:space="preserve">Kategorie wydatków                                                                       i kosztów kwalifikowanych - możliwych do dofinansowania ze środków PFRON </t>
  </si>
  <si>
    <t>Zakup sprzętu rehabilitacyjnego                                               i urządzeń pomocniczych 1)</t>
  </si>
  <si>
    <t>telekomunikacyjnych</t>
  </si>
  <si>
    <t>Załącznik nr 7 do wniosku nr ...............</t>
  </si>
  <si>
    <t xml:space="preserve">Nazwa Wnioskodawcy </t>
  </si>
  <si>
    <t>(pieczęć Wnioskodawcy)</t>
  </si>
  <si>
    <t xml:space="preserve">Wydatki poza kosztami kwalifikowanymi (w zł) </t>
  </si>
  <si>
    <t>Przystosowanie pomieszczeń do działalności objętej dofinansowaniem 2)</t>
  </si>
  <si>
    <t xml:space="preserve">Koszty szkolenia beneficjentów pomocy                                                                                    </t>
  </si>
  <si>
    <t xml:space="preserve">1) w części opisowej należy uzasadnić niezbędność zakupu dla prawidłowej realizacji zadania </t>
  </si>
  <si>
    <r>
      <t xml:space="preserve">  </t>
    </r>
    <r>
      <rPr>
        <sz val="11"/>
        <rFont val="Arial CE"/>
        <family val="2"/>
      </rPr>
      <t>- z innych źródeł (w zł)</t>
    </r>
  </si>
  <si>
    <t>ogółem                               w kategorii wydatków                              i kosztów  kwalifikowanych                          (w zł)</t>
  </si>
  <si>
    <t xml:space="preserve">Całkowite koszty kwalifikowane zadania </t>
  </si>
  <si>
    <t>inne (jakie)</t>
  </si>
  <si>
    <t>%                   całkowitych kosztów kwalifiko                           wanych zadania</t>
  </si>
  <si>
    <t>Dorosłe osoby niepełnosprawne</t>
  </si>
  <si>
    <t>Dzieci i młodzież niepełnosprawna</t>
  </si>
  <si>
    <t>Łącznie</t>
  </si>
  <si>
    <t>data, pieczątki imienne i podpisy osób uprawnionych do reprezentacji Wnioskodawcy</t>
  </si>
  <si>
    <t>wydatki bieżące (niepodlegające wpisowi do ewidencji środków trwałych)</t>
  </si>
  <si>
    <t xml:space="preserve">Wydatki na zakup materiałów, części zamiennych oraz wyposażenia </t>
  </si>
  <si>
    <t>wydatki inwestycyjne (podlegające wpisowi do ewidencji środków trwałych), w tym:</t>
  </si>
  <si>
    <t>wydatki bieżące (niepodlegające wpisowi do ewidencji środków trwałych), w tym:</t>
  </si>
  <si>
    <t>wydatki inwestycyjne (podlegające wpisowi do ewidencji środków trwałych), ogółem</t>
  </si>
  <si>
    <t>wydatki bieżące (niepodlegające wpisowi do ewidencji środków trwałych) ogółem</t>
  </si>
  <si>
    <t>wydatek inwestycyjny</t>
  </si>
  <si>
    <t>Liczba pracowników ...........                                                          Liczba pracowników w przeliczeniu na pełne etaty ................                                   (jednostka - rok realizacji zadania)</t>
  </si>
  <si>
    <t>3) - w części opisowej należy przedstawić stanowiska, formę zatrudnienia, wymiar czasu pracy oraz stawki miesięczne wynagrodzenia personelu realizującego zadanie</t>
  </si>
  <si>
    <t xml:space="preserve">* - Praca wolontariusza może być wykazana wyłącznie jako wkład własny Wnioskodawcy. Wykazana przez Wnioskodawcę wartość pracy jednego wolontariusza nie może przekroczyć kwoty 7 zł za jedną godzinę pracy. </t>
  </si>
  <si>
    <t xml:space="preserve">w załączniku nr 9 do wniosku </t>
  </si>
  <si>
    <t>w tym:                                                                                                                                                      - ze środków Wnioskodawcy (w zł)</t>
  </si>
  <si>
    <t>Całkowite wydatki zadania (w zł)</t>
  </si>
  <si>
    <t>Koszty wynajmu                                                           i eksploatacji pomieszczeń (wraz                                          z mediami) w części zaangażowanej do realizacji zadania</t>
  </si>
  <si>
    <t>Wynagrodzenie zasadnicze wraz                                                                     z obowiązkowymi skladkami na ubezpieczenie społeczne personelu realizującego zadanie 3)                                                                        ogółem</t>
  </si>
  <si>
    <t>Kalkulacja wydatków kwalifikowanych zadania w roku ........................................... w  ramach  projektu .................................................................................................................................</t>
  </si>
  <si>
    <t>Wkład rzeczowy Wnioskodawcy</t>
  </si>
  <si>
    <t>Wkład finansowy Wnioskodawcy</t>
  </si>
  <si>
    <t>Przewidywana liczba beneficjentów programu w roku ............</t>
  </si>
  <si>
    <t>Wydatki w obszarze kosztów kwalifikowanych (w zł) w roku: ..........</t>
  </si>
  <si>
    <t>Wartość jednostki brutto</t>
  </si>
  <si>
    <t>Wartość kosztów kwalifikowanych w ............... roku (w złotych)</t>
  </si>
  <si>
    <t>Podstawa przyjęcia ceny jednostkowej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</si>
</sst>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 CE"/>
      <family val="2"/>
    </font>
    <font>
      <sz val="11"/>
      <color indexed="9"/>
      <name val="Arial CE"/>
      <family val="2"/>
    </font>
    <font>
      <sz val="9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0" fontId="3" fillId="0" borderId="0" xfId="19" applyNumberFormat="1" applyFont="1" applyAlignment="1">
      <alignment vertical="center" wrapText="1"/>
    </xf>
    <xf numFmtId="165" fontId="3" fillId="0" borderId="0" xfId="19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" fontId="2" fillId="2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 vertical="center" wrapText="1"/>
    </xf>
    <xf numFmtId="164" fontId="3" fillId="0" borderId="0" xfId="19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2" borderId="11" xfId="0" applyNumberFormat="1" applyFill="1" applyBorder="1" applyAlignment="1">
      <alignment horizontal="right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0" fillId="2" borderId="4" xfId="0" applyNumberFormat="1" applyFill="1" applyBorder="1" applyAlignment="1">
      <alignment horizontal="right" vertical="center" wrapText="1"/>
    </xf>
    <xf numFmtId="164" fontId="3" fillId="2" borderId="11" xfId="19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4" fontId="15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164" fontId="15" fillId="0" borderId="2" xfId="19" applyNumberFormat="1" applyFont="1" applyBorder="1" applyAlignment="1">
      <alignment horizontal="center" vertical="center" wrapText="1"/>
    </xf>
    <xf numFmtId="164" fontId="15" fillId="0" borderId="3" xfId="19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164" fontId="15" fillId="0" borderId="17" xfId="19" applyNumberFormat="1" applyFont="1" applyBorder="1" applyAlignment="1">
      <alignment horizontal="center" vertical="center" wrapText="1"/>
    </xf>
    <xf numFmtId="164" fontId="15" fillId="0" borderId="13" xfId="19" applyNumberFormat="1" applyFont="1" applyBorder="1" applyAlignment="1">
      <alignment horizontal="center" vertical="center" wrapText="1"/>
    </xf>
    <xf numFmtId="164" fontId="15" fillId="0" borderId="6" xfId="19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164" fontId="15" fillId="0" borderId="1" xfId="19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75" zoomScaleNormal="75" workbookViewId="0" topLeftCell="B28">
      <selection activeCell="A38" sqref="A38:O38"/>
    </sheetView>
  </sheetViews>
  <sheetFormatPr defaultColWidth="9.00390625" defaultRowHeight="12.75"/>
  <cols>
    <col min="1" max="1" width="24.25390625" style="1" customWidth="1"/>
    <col min="2" max="2" width="5.125" style="1" customWidth="1"/>
    <col min="3" max="3" width="30.625" style="2" customWidth="1"/>
    <col min="4" max="4" width="15.25390625" style="10" customWidth="1"/>
    <col min="5" max="5" width="13.875" style="10" customWidth="1"/>
    <col min="6" max="6" width="23.125" style="10" customWidth="1"/>
    <col min="7" max="7" width="17.25390625" style="2" customWidth="1"/>
    <col min="8" max="8" width="18.00390625" style="2" customWidth="1"/>
    <col min="9" max="12" width="15.75390625" style="2" customWidth="1"/>
    <col min="13" max="13" width="16.625" style="2" customWidth="1"/>
    <col min="14" max="14" width="11.25390625" style="2" customWidth="1"/>
    <col min="15" max="15" width="13.75390625" style="2" customWidth="1"/>
    <col min="17" max="17" width="12.625" style="2" bestFit="1" customWidth="1"/>
    <col min="18" max="18" width="12.375" style="2" bestFit="1" customWidth="1"/>
    <col min="19" max="16384" width="9.125" style="2" customWidth="1"/>
  </cols>
  <sheetData>
    <row r="1" spans="1:15" ht="34.5" customHeight="1">
      <c r="A1" s="96" t="s">
        <v>24</v>
      </c>
      <c r="B1" s="96"/>
      <c r="C1" s="96"/>
      <c r="D1" s="96"/>
      <c r="E1" s="96"/>
      <c r="F1" s="96"/>
      <c r="G1" s="96"/>
      <c r="H1" s="45"/>
      <c r="I1" s="45"/>
      <c r="J1" s="45"/>
      <c r="K1" s="98" t="s">
        <v>23</v>
      </c>
      <c r="L1" s="98"/>
      <c r="M1" s="98"/>
      <c r="O1" s="1"/>
    </row>
    <row r="2" spans="1:13" ht="32.25" customHeight="1">
      <c r="A2" s="46" t="s">
        <v>25</v>
      </c>
      <c r="B2" s="46"/>
      <c r="C2" s="97" t="s">
        <v>54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3:12" ht="18" customHeight="1">
      <c r="C3" s="12"/>
      <c r="D3" s="128" t="s">
        <v>1</v>
      </c>
      <c r="E3" s="128"/>
      <c r="F3" s="128"/>
      <c r="G3" s="128"/>
      <c r="H3" s="128"/>
      <c r="I3" s="128"/>
      <c r="J3" s="128"/>
      <c r="K3" s="128"/>
      <c r="L3" s="29"/>
    </row>
    <row r="4" spans="3:12" ht="9" customHeight="1" thickBot="1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5" s="3" customFormat="1" ht="41.25" customHeight="1" thickTop="1">
      <c r="A5" s="106" t="s">
        <v>20</v>
      </c>
      <c r="B5" s="69" t="s">
        <v>11</v>
      </c>
      <c r="C5" s="69" t="s">
        <v>0</v>
      </c>
      <c r="D5" s="102" t="s">
        <v>2</v>
      </c>
      <c r="E5" s="102" t="s">
        <v>59</v>
      </c>
      <c r="F5" s="102" t="s">
        <v>61</v>
      </c>
      <c r="G5" s="99" t="s">
        <v>60</v>
      </c>
      <c r="H5" s="100"/>
      <c r="I5" s="100"/>
      <c r="J5" s="100"/>
      <c r="K5" s="100"/>
      <c r="L5" s="101"/>
      <c r="M5" s="104" t="s">
        <v>31</v>
      </c>
      <c r="N5" s="134" t="s">
        <v>34</v>
      </c>
      <c r="O5" s="129" t="s">
        <v>14</v>
      </c>
    </row>
    <row r="6" spans="1:15" s="3" customFormat="1" ht="48.75" customHeight="1" thickBot="1">
      <c r="A6" s="107"/>
      <c r="B6" s="70"/>
      <c r="C6" s="70"/>
      <c r="D6" s="103"/>
      <c r="E6" s="103"/>
      <c r="F6" s="103"/>
      <c r="G6" s="33" t="s">
        <v>9</v>
      </c>
      <c r="H6" s="33" t="s">
        <v>10</v>
      </c>
      <c r="I6" s="33" t="s">
        <v>56</v>
      </c>
      <c r="J6" s="33" t="s">
        <v>55</v>
      </c>
      <c r="K6" s="33" t="s">
        <v>15</v>
      </c>
      <c r="L6" s="33" t="s">
        <v>8</v>
      </c>
      <c r="M6" s="105"/>
      <c r="N6" s="135"/>
      <c r="O6" s="130"/>
    </row>
    <row r="7" spans="1:15" s="6" customFormat="1" ht="36.75" customHeight="1" thickTop="1">
      <c r="A7" s="77" t="s">
        <v>21</v>
      </c>
      <c r="B7" s="34"/>
      <c r="C7" s="16" t="s">
        <v>43</v>
      </c>
      <c r="D7" s="17"/>
      <c r="E7" s="17" t="s">
        <v>18</v>
      </c>
      <c r="F7" s="62" t="s">
        <v>49</v>
      </c>
      <c r="G7" s="18"/>
      <c r="H7" s="18"/>
      <c r="I7" s="18"/>
      <c r="J7" s="18"/>
      <c r="K7" s="18"/>
      <c r="L7" s="18"/>
      <c r="M7" s="79">
        <f>SUM(G7:G8)</f>
        <v>0</v>
      </c>
      <c r="N7" s="114"/>
      <c r="O7" s="122">
        <f>SUM(H7:H8)</f>
        <v>0</v>
      </c>
    </row>
    <row r="8" spans="1:15" s="6" customFormat="1" ht="40.5" customHeight="1" thickBot="1">
      <c r="A8" s="78"/>
      <c r="B8" s="36"/>
      <c r="C8" s="19" t="s">
        <v>44</v>
      </c>
      <c r="D8" s="21"/>
      <c r="E8" s="21" t="s">
        <v>18</v>
      </c>
      <c r="F8" s="20" t="s">
        <v>49</v>
      </c>
      <c r="G8" s="19"/>
      <c r="H8" s="19"/>
      <c r="I8" s="19"/>
      <c r="J8" s="19"/>
      <c r="K8" s="19"/>
      <c r="L8" s="19"/>
      <c r="M8" s="80"/>
      <c r="N8" s="115"/>
      <c r="O8" s="124"/>
    </row>
    <row r="9" spans="1:15" s="6" customFormat="1" ht="31.5" customHeight="1" thickTop="1">
      <c r="A9" s="77" t="s">
        <v>27</v>
      </c>
      <c r="B9" s="34"/>
      <c r="C9" s="16"/>
      <c r="D9" s="17"/>
      <c r="E9" s="17"/>
      <c r="F9" s="17"/>
      <c r="G9" s="18"/>
      <c r="H9" s="18"/>
      <c r="I9" s="18"/>
      <c r="J9" s="18"/>
      <c r="K9" s="18"/>
      <c r="L9" s="18"/>
      <c r="M9" s="74">
        <f>SUM(G9:G13)</f>
        <v>0</v>
      </c>
      <c r="N9" s="119"/>
      <c r="O9" s="116">
        <f>SUM(H9:H13)</f>
        <v>0</v>
      </c>
    </row>
    <row r="10" spans="1:17" s="6" customFormat="1" ht="31.5" customHeight="1">
      <c r="A10" s="81"/>
      <c r="B10" s="35"/>
      <c r="C10" s="4"/>
      <c r="D10" s="13"/>
      <c r="E10" s="13"/>
      <c r="F10" s="13"/>
      <c r="G10" s="5"/>
      <c r="H10" s="5"/>
      <c r="I10" s="5"/>
      <c r="J10" s="5"/>
      <c r="K10" s="5"/>
      <c r="L10" s="5"/>
      <c r="M10" s="75"/>
      <c r="N10" s="120"/>
      <c r="O10" s="117"/>
      <c r="Q10" s="7"/>
    </row>
    <row r="11" spans="1:17" s="6" customFormat="1" ht="31.5" customHeight="1">
      <c r="A11" s="81"/>
      <c r="B11" s="35"/>
      <c r="C11" s="4"/>
      <c r="D11" s="13"/>
      <c r="E11" s="13"/>
      <c r="F11" s="13"/>
      <c r="G11" s="5"/>
      <c r="H11" s="5"/>
      <c r="I11" s="5"/>
      <c r="J11" s="5"/>
      <c r="K11" s="5"/>
      <c r="L11" s="5"/>
      <c r="M11" s="75"/>
      <c r="N11" s="120"/>
      <c r="O11" s="117"/>
      <c r="Q11" s="7"/>
    </row>
    <row r="12" spans="1:15" s="6" customFormat="1" ht="31.5" customHeight="1">
      <c r="A12" s="81"/>
      <c r="B12" s="35"/>
      <c r="C12" s="4"/>
      <c r="D12" s="13"/>
      <c r="E12" s="13"/>
      <c r="F12" s="13"/>
      <c r="G12" s="5"/>
      <c r="H12" s="5"/>
      <c r="I12" s="5"/>
      <c r="J12" s="5"/>
      <c r="K12" s="5"/>
      <c r="L12" s="5"/>
      <c r="M12" s="75"/>
      <c r="N12" s="120"/>
      <c r="O12" s="117"/>
    </row>
    <row r="13" spans="1:18" s="6" customFormat="1" ht="31.5" customHeight="1" thickBot="1">
      <c r="A13" s="78"/>
      <c r="B13" s="36"/>
      <c r="C13" s="19"/>
      <c r="D13" s="21"/>
      <c r="E13" s="21"/>
      <c r="F13" s="21"/>
      <c r="G13" s="22"/>
      <c r="H13" s="22"/>
      <c r="I13" s="32"/>
      <c r="J13" s="32"/>
      <c r="K13" s="32"/>
      <c r="L13" s="32"/>
      <c r="M13" s="76"/>
      <c r="N13" s="121"/>
      <c r="O13" s="118"/>
      <c r="R13" s="8"/>
    </row>
    <row r="14" spans="1:15" s="6" customFormat="1" ht="40.5" customHeight="1" thickTop="1">
      <c r="A14" s="77" t="s">
        <v>40</v>
      </c>
      <c r="B14" s="34"/>
      <c r="C14" s="16" t="s">
        <v>41</v>
      </c>
      <c r="D14" s="17" t="s">
        <v>18</v>
      </c>
      <c r="E14" s="23" t="s">
        <v>18</v>
      </c>
      <c r="F14" s="23"/>
      <c r="G14" s="67" t="s">
        <v>18</v>
      </c>
      <c r="H14" s="67" t="s">
        <v>18</v>
      </c>
      <c r="I14" s="67" t="s">
        <v>18</v>
      </c>
      <c r="J14" s="67" t="s">
        <v>18</v>
      </c>
      <c r="K14" s="67" t="s">
        <v>18</v>
      </c>
      <c r="L14" s="67" t="s">
        <v>18</v>
      </c>
      <c r="M14" s="79">
        <f>SUM(G14:G17)</f>
        <v>0</v>
      </c>
      <c r="N14" s="114"/>
      <c r="O14" s="122">
        <f>SUM(H14:H17)</f>
        <v>0</v>
      </c>
    </row>
    <row r="15" spans="1:15" s="6" customFormat="1" ht="31.5" customHeight="1">
      <c r="A15" s="81"/>
      <c r="B15" s="35"/>
      <c r="C15" s="4"/>
      <c r="D15" s="13"/>
      <c r="E15" s="14"/>
      <c r="F15" s="14"/>
      <c r="G15" s="5"/>
      <c r="H15" s="5"/>
      <c r="I15" s="5"/>
      <c r="J15" s="5"/>
      <c r="K15" s="5"/>
      <c r="L15" s="5"/>
      <c r="M15" s="82"/>
      <c r="N15" s="125"/>
      <c r="O15" s="123"/>
    </row>
    <row r="16" spans="1:15" s="6" customFormat="1" ht="39.75" customHeight="1">
      <c r="A16" s="81"/>
      <c r="B16" s="35"/>
      <c r="C16" s="4" t="s">
        <v>42</v>
      </c>
      <c r="D16" s="13" t="s">
        <v>18</v>
      </c>
      <c r="E16" s="14" t="s">
        <v>18</v>
      </c>
      <c r="F16" s="14"/>
      <c r="G16" s="68" t="s">
        <v>18</v>
      </c>
      <c r="H16" s="68" t="s">
        <v>18</v>
      </c>
      <c r="I16" s="68" t="s">
        <v>18</v>
      </c>
      <c r="J16" s="68" t="s">
        <v>18</v>
      </c>
      <c r="K16" s="68" t="s">
        <v>18</v>
      </c>
      <c r="L16" s="68" t="s">
        <v>18</v>
      </c>
      <c r="M16" s="82"/>
      <c r="N16" s="125"/>
      <c r="O16" s="123"/>
    </row>
    <row r="17" spans="1:15" s="6" customFormat="1" ht="31.5" customHeight="1" thickBot="1">
      <c r="A17" s="78"/>
      <c r="B17" s="36"/>
      <c r="C17" s="19"/>
      <c r="D17" s="21"/>
      <c r="E17" s="21"/>
      <c r="F17" s="21"/>
      <c r="G17" s="22"/>
      <c r="H17" s="22"/>
      <c r="I17" s="22"/>
      <c r="J17" s="22"/>
      <c r="K17" s="22"/>
      <c r="L17" s="22"/>
      <c r="M17" s="80"/>
      <c r="N17" s="115"/>
      <c r="O17" s="124"/>
    </row>
    <row r="18" spans="1:15" s="6" customFormat="1" ht="31.5" customHeight="1" thickTop="1">
      <c r="A18" s="77" t="s">
        <v>17</v>
      </c>
      <c r="B18" s="34"/>
      <c r="C18" s="16" t="s">
        <v>45</v>
      </c>
      <c r="D18" s="17"/>
      <c r="E18" s="17"/>
      <c r="F18" s="17"/>
      <c r="G18" s="18"/>
      <c r="H18" s="18"/>
      <c r="I18" s="18"/>
      <c r="J18" s="18"/>
      <c r="K18" s="18"/>
      <c r="L18" s="18"/>
      <c r="M18" s="74">
        <f>SUM(G18:G19)</f>
        <v>0</v>
      </c>
      <c r="N18" s="119"/>
      <c r="O18" s="116">
        <f>SUM(H18:H19)</f>
        <v>0</v>
      </c>
    </row>
    <row r="19" spans="1:15" s="6" customFormat="1" ht="38.25" customHeight="1" thickBot="1">
      <c r="A19" s="78"/>
      <c r="B19" s="36"/>
      <c r="C19" s="4" t="s">
        <v>39</v>
      </c>
      <c r="D19" s="21"/>
      <c r="E19" s="21"/>
      <c r="F19" s="21"/>
      <c r="G19" s="22"/>
      <c r="H19" s="22"/>
      <c r="I19" s="22"/>
      <c r="J19" s="22"/>
      <c r="K19" s="22"/>
      <c r="L19" s="22"/>
      <c r="M19" s="76"/>
      <c r="N19" s="121"/>
      <c r="O19" s="118"/>
    </row>
    <row r="20" spans="1:17" s="6" customFormat="1" ht="31.5" customHeight="1" thickTop="1">
      <c r="A20" s="71" t="s">
        <v>52</v>
      </c>
      <c r="B20" s="37"/>
      <c r="C20" s="16"/>
      <c r="D20" s="17"/>
      <c r="E20" s="17"/>
      <c r="F20" s="17"/>
      <c r="G20" s="18"/>
      <c r="H20" s="18"/>
      <c r="I20" s="18"/>
      <c r="J20" s="18"/>
      <c r="K20" s="18"/>
      <c r="L20" s="18"/>
      <c r="M20" s="74">
        <f>SUM(G20:G24)</f>
        <v>0</v>
      </c>
      <c r="N20" s="119"/>
      <c r="O20" s="116">
        <f>SUM(H20:H24)</f>
        <v>0</v>
      </c>
      <c r="Q20" s="9"/>
    </row>
    <row r="21" spans="1:17" s="6" customFormat="1" ht="31.5" customHeight="1">
      <c r="A21" s="83"/>
      <c r="B21" s="38"/>
      <c r="C21" s="4"/>
      <c r="D21" s="13"/>
      <c r="E21" s="13"/>
      <c r="F21" s="13"/>
      <c r="G21" s="5"/>
      <c r="H21" s="5"/>
      <c r="I21" s="5"/>
      <c r="J21" s="5"/>
      <c r="K21" s="5"/>
      <c r="L21" s="5"/>
      <c r="M21" s="75"/>
      <c r="N21" s="120"/>
      <c r="O21" s="117"/>
      <c r="Q21" s="9"/>
    </row>
    <row r="22" spans="1:17" s="6" customFormat="1" ht="31.5" customHeight="1">
      <c r="A22" s="83"/>
      <c r="B22" s="38"/>
      <c r="C22" s="4"/>
      <c r="D22" s="13"/>
      <c r="E22" s="13"/>
      <c r="F22" s="13"/>
      <c r="G22" s="5"/>
      <c r="H22" s="5"/>
      <c r="I22" s="5"/>
      <c r="J22" s="5"/>
      <c r="K22" s="5"/>
      <c r="L22" s="5"/>
      <c r="M22" s="75"/>
      <c r="N22" s="120"/>
      <c r="O22" s="117"/>
      <c r="Q22" s="9"/>
    </row>
    <row r="23" spans="1:17" s="6" customFormat="1" ht="31.5" customHeight="1">
      <c r="A23" s="83"/>
      <c r="B23" s="38"/>
      <c r="C23" s="4"/>
      <c r="D23" s="13"/>
      <c r="E23" s="13"/>
      <c r="F23" s="13"/>
      <c r="G23" s="5"/>
      <c r="H23" s="5"/>
      <c r="I23" s="5"/>
      <c r="J23" s="5"/>
      <c r="K23" s="5"/>
      <c r="L23" s="5"/>
      <c r="M23" s="75"/>
      <c r="N23" s="120"/>
      <c r="O23" s="117"/>
      <c r="Q23" s="9"/>
    </row>
    <row r="24" spans="1:17" s="6" customFormat="1" ht="31.5" customHeight="1" thickBot="1">
      <c r="A24" s="73"/>
      <c r="B24" s="39"/>
      <c r="C24" s="19"/>
      <c r="D24" s="21"/>
      <c r="E24" s="21"/>
      <c r="F24" s="21"/>
      <c r="G24" s="22"/>
      <c r="H24" s="22"/>
      <c r="I24" s="22"/>
      <c r="J24" s="22"/>
      <c r="K24" s="22"/>
      <c r="L24" s="22"/>
      <c r="M24" s="76"/>
      <c r="N24" s="121"/>
      <c r="O24" s="118"/>
      <c r="Q24" s="9"/>
    </row>
    <row r="25" spans="1:17" s="6" customFormat="1" ht="31.5" customHeight="1" thickTop="1">
      <c r="A25" s="71" t="s">
        <v>6</v>
      </c>
      <c r="B25" s="37"/>
      <c r="C25" s="16" t="s">
        <v>3</v>
      </c>
      <c r="D25" s="17"/>
      <c r="E25" s="17"/>
      <c r="F25" s="17"/>
      <c r="G25" s="18"/>
      <c r="H25" s="18"/>
      <c r="I25" s="18"/>
      <c r="J25" s="18"/>
      <c r="K25" s="18"/>
      <c r="L25" s="18"/>
      <c r="M25" s="74">
        <f>SUM(G25:G27)</f>
        <v>0</v>
      </c>
      <c r="N25" s="119"/>
      <c r="O25" s="116">
        <f>SUM(H25:H27)</f>
        <v>0</v>
      </c>
      <c r="Q25" s="9"/>
    </row>
    <row r="26" spans="1:17" s="6" customFormat="1" ht="31.5" customHeight="1">
      <c r="A26" s="72"/>
      <c r="B26" s="55"/>
      <c r="C26" s="60" t="s">
        <v>22</v>
      </c>
      <c r="D26" s="56"/>
      <c r="E26" s="56"/>
      <c r="F26" s="56"/>
      <c r="G26" s="57"/>
      <c r="H26" s="57"/>
      <c r="I26" s="57"/>
      <c r="J26" s="57"/>
      <c r="K26" s="57"/>
      <c r="L26" s="57"/>
      <c r="M26" s="75"/>
      <c r="N26" s="120"/>
      <c r="O26" s="117"/>
      <c r="Q26" s="9"/>
    </row>
    <row r="27" spans="1:17" s="6" customFormat="1" ht="31.5" customHeight="1" thickBot="1">
      <c r="A27" s="73"/>
      <c r="B27" s="39"/>
      <c r="C27" s="19" t="s">
        <v>33</v>
      </c>
      <c r="D27" s="21"/>
      <c r="E27" s="21"/>
      <c r="F27" s="21"/>
      <c r="G27" s="22"/>
      <c r="H27" s="22"/>
      <c r="I27" s="22"/>
      <c r="J27" s="22"/>
      <c r="K27" s="22"/>
      <c r="L27" s="22"/>
      <c r="M27" s="76"/>
      <c r="N27" s="121"/>
      <c r="O27" s="118"/>
      <c r="Q27" s="9"/>
    </row>
    <row r="28" spans="1:15" s="6" customFormat="1" ht="114" customHeight="1" thickBot="1" thickTop="1">
      <c r="A28" s="28" t="s">
        <v>53</v>
      </c>
      <c r="B28" s="40"/>
      <c r="C28" s="24" t="s">
        <v>46</v>
      </c>
      <c r="D28" s="25"/>
      <c r="E28" s="25"/>
      <c r="F28" s="25"/>
      <c r="G28" s="26"/>
      <c r="H28" s="26"/>
      <c r="I28" s="26"/>
      <c r="J28" s="26"/>
      <c r="K28" s="26"/>
      <c r="L28" s="26"/>
      <c r="M28" s="63">
        <f>SUM(G28)</f>
        <v>0</v>
      </c>
      <c r="N28" s="64"/>
      <c r="O28" s="65">
        <f>SUM(H28)</f>
        <v>0</v>
      </c>
    </row>
    <row r="29" spans="1:15" s="6" customFormat="1" ht="45.75" customHeight="1" thickBot="1" thickTop="1">
      <c r="A29" s="28" t="s">
        <v>4</v>
      </c>
      <c r="B29" s="40"/>
      <c r="C29" s="24"/>
      <c r="D29" s="25"/>
      <c r="E29" s="25"/>
      <c r="F29" s="25"/>
      <c r="G29" s="26"/>
      <c r="H29" s="26"/>
      <c r="I29" s="26"/>
      <c r="J29" s="26"/>
      <c r="K29" s="26"/>
      <c r="L29" s="26"/>
      <c r="M29" s="63">
        <f>SUM(G29)</f>
        <v>0</v>
      </c>
      <c r="N29" s="64"/>
      <c r="O29" s="65">
        <f>SUM(H29)</f>
        <v>0</v>
      </c>
    </row>
    <row r="30" spans="1:15" s="6" customFormat="1" ht="65.25" customHeight="1" thickBot="1" thickTop="1">
      <c r="A30" s="28" t="s">
        <v>28</v>
      </c>
      <c r="B30" s="40"/>
      <c r="C30" s="24"/>
      <c r="D30" s="25"/>
      <c r="E30" s="25"/>
      <c r="F30" s="25"/>
      <c r="G30" s="26"/>
      <c r="H30" s="26"/>
      <c r="I30" s="26"/>
      <c r="J30" s="26"/>
      <c r="K30" s="26"/>
      <c r="L30" s="26"/>
      <c r="M30" s="63">
        <f>SUM(G30)</f>
        <v>0</v>
      </c>
      <c r="N30" s="64"/>
      <c r="O30" s="65">
        <f>SUM(H30)</f>
        <v>0</v>
      </c>
    </row>
    <row r="31" spans="1:15" s="6" customFormat="1" ht="45" customHeight="1" thickBot="1" thickTop="1">
      <c r="A31" s="28" t="s">
        <v>5</v>
      </c>
      <c r="B31" s="40"/>
      <c r="C31" s="24"/>
      <c r="D31" s="25"/>
      <c r="E31" s="25"/>
      <c r="F31" s="25"/>
      <c r="G31" s="26"/>
      <c r="H31" s="26"/>
      <c r="I31" s="26"/>
      <c r="J31" s="26"/>
      <c r="K31" s="26"/>
      <c r="L31" s="26"/>
      <c r="M31" s="63">
        <f>SUM(G31)</f>
        <v>0</v>
      </c>
      <c r="N31" s="64"/>
      <c r="O31" s="65">
        <f>SUM(H31)</f>
        <v>0</v>
      </c>
    </row>
    <row r="32" spans="1:15" s="6" customFormat="1" ht="46.5" customHeight="1" thickBot="1" thickTop="1">
      <c r="A32" s="28" t="s">
        <v>19</v>
      </c>
      <c r="B32" s="40"/>
      <c r="C32" s="24"/>
      <c r="D32" s="25"/>
      <c r="E32" s="25"/>
      <c r="F32" s="25"/>
      <c r="G32" s="26"/>
      <c r="H32" s="52" t="s">
        <v>18</v>
      </c>
      <c r="I32" s="26"/>
      <c r="J32" s="26"/>
      <c r="K32" s="26"/>
      <c r="L32" s="26"/>
      <c r="M32" s="63">
        <f>SUM(G32)</f>
        <v>0</v>
      </c>
      <c r="N32" s="64"/>
      <c r="O32" s="66">
        <v>0</v>
      </c>
    </row>
    <row r="33" spans="1:16" ht="25.5" customHeight="1" thickBot="1" thickTop="1">
      <c r="A33" s="86" t="s">
        <v>32</v>
      </c>
      <c r="B33" s="87"/>
      <c r="C33" s="87"/>
      <c r="D33" s="87"/>
      <c r="E33" s="87"/>
      <c r="F33" s="88"/>
      <c r="G33" s="30"/>
      <c r="H33" s="30"/>
      <c r="I33" s="30"/>
      <c r="J33" s="30"/>
      <c r="K33" s="30"/>
      <c r="L33" s="30"/>
      <c r="M33" s="51"/>
      <c r="N33" s="59"/>
      <c r="O33" s="58"/>
      <c r="P33" s="2"/>
    </row>
    <row r="34" spans="1:15" s="31" customFormat="1" ht="25.5" customHeight="1" thickTop="1">
      <c r="A34" s="95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O34" s="43"/>
    </row>
    <row r="35" spans="1:15" s="31" customFormat="1" ht="15.75" customHeight="1">
      <c r="A35" s="89" t="s">
        <v>29</v>
      </c>
      <c r="B35" s="89"/>
      <c r="C35" s="89"/>
      <c r="D35" s="89"/>
      <c r="E35" s="89"/>
      <c r="F35" s="89"/>
      <c r="G35" s="89"/>
      <c r="H35" s="41"/>
      <c r="I35" s="41"/>
      <c r="J35" s="41"/>
      <c r="K35" s="41"/>
      <c r="L35" s="41"/>
      <c r="M35" s="42"/>
      <c r="O35" s="43"/>
    </row>
    <row r="36" spans="1:15" s="31" customFormat="1" ht="15.75" customHeight="1">
      <c r="A36" s="89" t="s">
        <v>13</v>
      </c>
      <c r="B36" s="89"/>
      <c r="C36" s="89"/>
      <c r="D36" s="89"/>
      <c r="E36" s="44"/>
      <c r="F36" s="44"/>
      <c r="G36" s="44"/>
      <c r="H36" s="41"/>
      <c r="I36" s="41"/>
      <c r="J36" s="41"/>
      <c r="K36" s="41"/>
      <c r="L36" s="41"/>
      <c r="M36" s="42"/>
      <c r="O36" s="43"/>
    </row>
    <row r="37" spans="1:16" ht="22.5" customHeight="1">
      <c r="A37" s="109" t="s">
        <v>47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O37" s="43"/>
      <c r="P37" s="2"/>
    </row>
    <row r="38" spans="1:16" ht="153.75" customHeight="1">
      <c r="A38" s="131" t="s">
        <v>16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2"/>
    </row>
    <row r="39" spans="1:16" ht="18.75" customHeight="1">
      <c r="A39" s="2"/>
      <c r="B39" s="53"/>
      <c r="C39" s="53"/>
      <c r="D39" s="61"/>
      <c r="E39" s="2"/>
      <c r="F39" s="2"/>
      <c r="I39" s="15"/>
      <c r="J39" s="15"/>
      <c r="K39" s="47"/>
      <c r="L39" s="50"/>
      <c r="M39" s="15"/>
      <c r="O39" s="15"/>
      <c r="P39" s="2"/>
    </row>
    <row r="40" spans="1:16" ht="27" customHeight="1">
      <c r="A40" s="53"/>
      <c r="B40" s="53"/>
      <c r="C40" s="54"/>
      <c r="D40" s="92" t="s">
        <v>58</v>
      </c>
      <c r="E40" s="92"/>
      <c r="F40" s="92"/>
      <c r="G40" s="93"/>
      <c r="H40" s="93"/>
      <c r="I40" s="15"/>
      <c r="J40" s="15"/>
      <c r="K40" s="110" t="s">
        <v>57</v>
      </c>
      <c r="L40" s="110"/>
      <c r="M40" s="110"/>
      <c r="N40" s="110"/>
      <c r="O40" s="110"/>
      <c r="P40" s="2"/>
    </row>
    <row r="41" spans="1:16" ht="28.5" customHeight="1">
      <c r="A41" s="53"/>
      <c r="B41" s="53"/>
      <c r="C41" s="53"/>
      <c r="D41" s="112" t="s">
        <v>26</v>
      </c>
      <c r="E41" s="112"/>
      <c r="F41" s="112"/>
      <c r="G41" s="94"/>
      <c r="H41" s="94"/>
      <c r="I41" s="15"/>
      <c r="J41" s="15"/>
      <c r="K41" s="112" t="s">
        <v>35</v>
      </c>
      <c r="L41" s="112"/>
      <c r="M41" s="112"/>
      <c r="N41" s="94"/>
      <c r="O41" s="94"/>
      <c r="P41" s="2"/>
    </row>
    <row r="42" spans="1:16" ht="30.75" customHeight="1">
      <c r="A42" s="53"/>
      <c r="B42" s="53"/>
      <c r="C42" s="53"/>
      <c r="D42" s="113" t="s">
        <v>50</v>
      </c>
      <c r="E42" s="113"/>
      <c r="F42" s="113"/>
      <c r="G42" s="108"/>
      <c r="H42" s="108"/>
      <c r="I42" s="15"/>
      <c r="J42" s="15"/>
      <c r="K42" s="113" t="s">
        <v>36</v>
      </c>
      <c r="L42" s="113"/>
      <c r="M42" s="113"/>
      <c r="N42" s="108"/>
      <c r="O42" s="108"/>
      <c r="P42" s="2"/>
    </row>
    <row r="43" spans="1:16" ht="18.75" customHeight="1">
      <c r="A43" s="53"/>
      <c r="B43" s="53"/>
      <c r="C43" s="53"/>
      <c r="D43" s="90" t="s">
        <v>30</v>
      </c>
      <c r="E43" s="91"/>
      <c r="F43" s="91"/>
      <c r="G43" s="111"/>
      <c r="H43" s="111"/>
      <c r="I43" s="15"/>
      <c r="J43" s="15"/>
      <c r="K43" s="91" t="s">
        <v>37</v>
      </c>
      <c r="L43" s="91"/>
      <c r="M43" s="91"/>
      <c r="N43" s="111"/>
      <c r="O43" s="111"/>
      <c r="P43" s="2"/>
    </row>
    <row r="44" spans="1:16" ht="18.75" customHeight="1">
      <c r="A44" s="53"/>
      <c r="B44" s="53"/>
      <c r="C44" s="53"/>
      <c r="D44" s="92" t="s">
        <v>51</v>
      </c>
      <c r="E44" s="92"/>
      <c r="F44" s="92"/>
      <c r="G44" s="93"/>
      <c r="H44" s="93"/>
      <c r="I44" s="15"/>
      <c r="J44" s="15"/>
      <c r="K44" s="126"/>
      <c r="L44" s="126"/>
      <c r="M44" s="126"/>
      <c r="N44" s="127"/>
      <c r="O44" s="127"/>
      <c r="P44" s="2"/>
    </row>
    <row r="45" spans="1:16" ht="27.75" customHeight="1">
      <c r="A45" s="84" t="s">
        <v>7</v>
      </c>
      <c r="B45" s="84"/>
      <c r="C45" s="84"/>
      <c r="D45" s="2"/>
      <c r="E45" s="2"/>
      <c r="F45" s="2"/>
      <c r="I45" s="49"/>
      <c r="J45" s="49"/>
      <c r="K45" s="49"/>
      <c r="L45" s="48" t="s">
        <v>38</v>
      </c>
      <c r="M45" s="49"/>
      <c r="P45" s="2"/>
    </row>
    <row r="46" spans="1:16" ht="28.5" customHeight="1">
      <c r="A46" s="85" t="s">
        <v>12</v>
      </c>
      <c r="B46" s="85"/>
      <c r="C46" s="85"/>
      <c r="D46" s="2"/>
      <c r="E46" s="11"/>
      <c r="F46" s="11"/>
      <c r="G46" s="11"/>
      <c r="I46" s="49"/>
      <c r="J46" s="49"/>
      <c r="K46" s="49"/>
      <c r="L46" s="48"/>
      <c r="M46" s="49"/>
      <c r="P46" s="2"/>
    </row>
    <row r="47" spans="1:16" ht="13.5" customHeight="1">
      <c r="A47" s="27"/>
      <c r="B47" s="27"/>
      <c r="D47" s="2"/>
      <c r="E47" s="2"/>
      <c r="F47" s="2"/>
      <c r="P47" s="2"/>
    </row>
    <row r="51" ht="15.75" customHeight="1">
      <c r="P51" s="2"/>
    </row>
  </sheetData>
  <mergeCells count="65">
    <mergeCell ref="D3:K3"/>
    <mergeCell ref="K43:M43"/>
    <mergeCell ref="N43:O43"/>
    <mergeCell ref="O25:O27"/>
    <mergeCell ref="N25:N27"/>
    <mergeCell ref="O5:O6"/>
    <mergeCell ref="A38:O38"/>
    <mergeCell ref="O18:O19"/>
    <mergeCell ref="N5:N6"/>
    <mergeCell ref="O7:O8"/>
    <mergeCell ref="K44:M44"/>
    <mergeCell ref="N44:O44"/>
    <mergeCell ref="K41:M41"/>
    <mergeCell ref="N41:O41"/>
    <mergeCell ref="K42:M42"/>
    <mergeCell ref="N42:O42"/>
    <mergeCell ref="N7:N8"/>
    <mergeCell ref="O20:O24"/>
    <mergeCell ref="N20:N24"/>
    <mergeCell ref="O9:O13"/>
    <mergeCell ref="N9:N13"/>
    <mergeCell ref="O14:O17"/>
    <mergeCell ref="N14:N17"/>
    <mergeCell ref="N18:N19"/>
    <mergeCell ref="G43:H43"/>
    <mergeCell ref="G44:H44"/>
    <mergeCell ref="D40:F40"/>
    <mergeCell ref="D41:F41"/>
    <mergeCell ref="D42:F42"/>
    <mergeCell ref="M18:M19"/>
    <mergeCell ref="A14:A17"/>
    <mergeCell ref="M20:M24"/>
    <mergeCell ref="G42:H42"/>
    <mergeCell ref="A37:M37"/>
    <mergeCell ref="K40:O40"/>
    <mergeCell ref="A1:G1"/>
    <mergeCell ref="C2:M2"/>
    <mergeCell ref="K1:M1"/>
    <mergeCell ref="G5:L5"/>
    <mergeCell ref="F5:F6"/>
    <mergeCell ref="M5:M6"/>
    <mergeCell ref="A5:A6"/>
    <mergeCell ref="C5:C6"/>
    <mergeCell ref="D5:D6"/>
    <mergeCell ref="E5:E6"/>
    <mergeCell ref="A45:C45"/>
    <mergeCell ref="A46:C46"/>
    <mergeCell ref="A33:F33"/>
    <mergeCell ref="A35:G35"/>
    <mergeCell ref="A36:D36"/>
    <mergeCell ref="D43:F43"/>
    <mergeCell ref="D44:F44"/>
    <mergeCell ref="G40:H40"/>
    <mergeCell ref="G41:H41"/>
    <mergeCell ref="A34:M34"/>
    <mergeCell ref="B5:B6"/>
    <mergeCell ref="A25:A27"/>
    <mergeCell ref="M25:M27"/>
    <mergeCell ref="A7:A8"/>
    <mergeCell ref="M7:M8"/>
    <mergeCell ref="A9:A13"/>
    <mergeCell ref="M9:M13"/>
    <mergeCell ref="M14:M17"/>
    <mergeCell ref="A18:A19"/>
    <mergeCell ref="A20:A24"/>
  </mergeCells>
  <printOptions/>
  <pageMargins left="0.07874015748031496" right="0.07874015748031496" top="0.1968503937007874" bottom="0.07874015748031496" header="0.5118110236220472" footer="0.5118110236220472"/>
  <pageSetup fitToHeight="1" fitToWidth="1" horizontalDpi="600" verticalDpi="600" orientation="portrait" paperSize="9" scale="40" r:id="rId1"/>
  <headerFooter alignWithMargins="0">
    <oddFooter>&amp;CWniosek o dofinansowanie w ramach "Programu ograniczania skutków niepełnosprawności"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mwyszomi</cp:lastModifiedBy>
  <cp:lastPrinted>2005-03-14T11:25:27Z</cp:lastPrinted>
  <dcterms:created xsi:type="dcterms:W3CDTF">2005-01-17T12:13:30Z</dcterms:created>
  <dcterms:modified xsi:type="dcterms:W3CDTF">2005-04-12T11:35:12Z</dcterms:modified>
  <cp:category/>
  <cp:version/>
  <cp:contentType/>
  <cp:contentStatus/>
</cp:coreProperties>
</file>