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55" windowHeight="10980" activeTab="0"/>
  </bookViews>
  <sheets>
    <sheet name="Godziny Wsparcia Udzieloneg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<sst xmlns="http://schemas.openxmlformats.org/spreadsheetml/2006/main" count="18" uniqueCount="18">
  <si>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Czas jednej sesji w godzinach</t>
  </si>
  <si>
    <t>Liczba sesji na jednego uczestnika</t>
  </si>
  <si>
    <t>Liczba prowadzących jednorazowo zajęcia</t>
  </si>
  <si>
    <t>Liczba beneficjentów ostatecznych uczestniczących w jednej sesji</t>
  </si>
  <si>
    <t>Liczba beneficjentów ostatecznych korzystających z opisywanej formy wsparcia w całym okresie realizacji projektu</t>
  </si>
  <si>
    <t>Liczba godzin udzielonego wsparcia</t>
  </si>
  <si>
    <t>6a</t>
  </si>
  <si>
    <t>6b</t>
  </si>
  <si>
    <t>6c</t>
  </si>
  <si>
    <t>6d</t>
  </si>
  <si>
    <t>6e</t>
  </si>
  <si>
    <t>ts -     Czas jednej sesji w godzinach</t>
  </si>
  <si>
    <t>ls -     Liczba sesji na jednego uczestnika</t>
  </si>
  <si>
    <t>lpz -   Liczba prowadzących jednorazowo zajęcia</t>
  </si>
  <si>
    <t>lbz -   Liczba beneficjentów ostatecznych uczestniczących w jednej sesji</t>
  </si>
  <si>
    <t>lbe -    Liczba beneficjentów ostatecznych korzystających z opisywanej formy wsparcia w całym okresie realizacji projektu</t>
  </si>
  <si>
    <t>Liczba godzin udzielonego wsparcia = [(ts*ls/lbz)*lpz]*lbe</t>
  </si>
  <si>
    <t>UWAGA! Należy obliczyć osobno dla każdej formy wsparcia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</si>
</sst>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2" max="2" width="0.74609375" style="0" customWidth="1"/>
    <col min="3" max="3" width="105.75390625" style="0" customWidth="1"/>
    <col min="4" max="4" width="0.74609375" style="0" customWidth="1"/>
    <col min="7" max="7" width="0" style="2" hidden="1" customWidth="1"/>
  </cols>
  <sheetData>
    <row r="1" ht="37.5" customHeight="1">
      <c r="C1" s="10" t="s">
        <v>17</v>
      </c>
    </row>
    <row r="2" ht="3.75" customHeight="1" thickBot="1"/>
    <row r="3" spans="1:7" ht="37.5" customHeight="1" thickBot="1" thickTop="1">
      <c r="A3" s="8" t="s">
        <v>6</v>
      </c>
      <c r="B3" s="3"/>
      <c r="C3" s="11" t="s">
        <v>0</v>
      </c>
      <c r="D3" s="1"/>
      <c r="E3" s="5"/>
      <c r="G3" s="2">
        <f>PRODUCT(E3,E5)</f>
        <v>0</v>
      </c>
    </row>
    <row r="4" spans="1:5" ht="3.75" customHeight="1" thickBot="1" thickTop="1">
      <c r="A4" s="3"/>
      <c r="B4" s="3"/>
      <c r="C4" s="1"/>
      <c r="D4" s="1"/>
      <c r="E4" s="6"/>
    </row>
    <row r="5" spans="1:7" ht="37.5" customHeight="1" thickBot="1" thickTop="1">
      <c r="A5" s="3" t="s">
        <v>7</v>
      </c>
      <c r="B5" s="3"/>
      <c r="C5" s="11" t="s">
        <v>1</v>
      </c>
      <c r="D5" s="1"/>
      <c r="E5" s="5"/>
      <c r="G5" s="2" t="e">
        <f>(G3)/(E9)</f>
        <v>#DIV/0!</v>
      </c>
    </row>
    <row r="6" spans="1:5" ht="3.75" customHeight="1" thickBot="1" thickTop="1">
      <c r="A6" s="3"/>
      <c r="B6" s="3"/>
      <c r="C6" s="1"/>
      <c r="D6" s="1"/>
      <c r="E6" s="7"/>
    </row>
    <row r="7" spans="1:7" ht="37.5" customHeight="1" thickBot="1" thickTop="1">
      <c r="A7" s="3" t="s">
        <v>8</v>
      </c>
      <c r="B7" s="3"/>
      <c r="C7" s="11" t="s">
        <v>2</v>
      </c>
      <c r="D7" s="1"/>
      <c r="E7" s="5"/>
      <c r="G7" s="2" t="e">
        <f>(G5)*(E7)</f>
        <v>#DIV/0!</v>
      </c>
    </row>
    <row r="8" spans="1:5" ht="3.75" customHeight="1" thickBot="1" thickTop="1">
      <c r="A8" s="3"/>
      <c r="B8" s="3"/>
      <c r="C8" s="1"/>
      <c r="D8" s="1"/>
      <c r="E8" s="7"/>
    </row>
    <row r="9" spans="1:5" ht="37.5" customHeight="1" thickBot="1" thickTop="1">
      <c r="A9" s="3" t="s">
        <v>9</v>
      </c>
      <c r="B9" s="3"/>
      <c r="C9" s="11" t="s">
        <v>3</v>
      </c>
      <c r="D9" s="1"/>
      <c r="E9" s="5"/>
    </row>
    <row r="10" spans="1:5" ht="3.75" customHeight="1" thickTop="1">
      <c r="A10" s="3"/>
      <c r="B10" s="3"/>
      <c r="C10" s="1"/>
      <c r="D10" s="1"/>
      <c r="E10" s="7"/>
    </row>
    <row r="11" spans="1:5" ht="3.75" customHeight="1" thickBot="1">
      <c r="A11" s="3"/>
      <c r="B11" s="3"/>
      <c r="C11" s="1"/>
      <c r="D11" s="1"/>
      <c r="E11" s="7"/>
    </row>
    <row r="12" spans="1:5" ht="37.5" customHeight="1" thickBot="1" thickTop="1">
      <c r="A12" s="3" t="s">
        <v>10</v>
      </c>
      <c r="B12" s="3"/>
      <c r="C12" s="11" t="s">
        <v>4</v>
      </c>
      <c r="D12" s="1"/>
      <c r="E12" s="5"/>
    </row>
    <row r="13" spans="1:5" ht="3.75" customHeight="1" thickBot="1" thickTop="1">
      <c r="A13" s="3"/>
      <c r="B13" s="3"/>
      <c r="C13" s="1"/>
      <c r="D13" s="1"/>
      <c r="E13" s="7"/>
    </row>
    <row r="14" spans="3:5" ht="37.5" customHeight="1" thickBot="1" thickTop="1">
      <c r="C14" s="12" t="s">
        <v>5</v>
      </c>
      <c r="D14" s="4"/>
      <c r="E14" s="9" t="e">
        <f>(G7)*(E12)</f>
        <v>#DIV/0!</v>
      </c>
    </row>
    <row r="15" ht="13.5" thickTop="1"/>
    <row r="16" ht="12.75">
      <c r="C16" t="s">
        <v>16</v>
      </c>
    </row>
    <row r="18" ht="12.75">
      <c r="C18" t="s">
        <v>11</v>
      </c>
    </row>
    <row r="19" ht="12.75">
      <c r="C19" t="s">
        <v>12</v>
      </c>
    </row>
    <row r="20" ht="12.75">
      <c r="C20" t="s">
        <v>13</v>
      </c>
    </row>
    <row r="21" ht="12.75">
      <c r="C21" t="s">
        <v>14</v>
      </c>
    </row>
    <row r="22" ht="12.75">
      <c r="C22" t="s">
        <v>15</v>
      </c>
    </row>
  </sheetData>
  <sheetProtection password="EB59" objects="1" scenarios="1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Pawęzka Magdalena</cp:lastModifiedBy>
  <cp:lastPrinted>2012-03-30T12:24:15Z</cp:lastPrinted>
  <dcterms:created xsi:type="dcterms:W3CDTF">2012-03-30T11:15:44Z</dcterms:created>
  <dcterms:modified xsi:type="dcterms:W3CDTF">2023-11-13T21:11:07Z</dcterms:modified>
  <cp:category/>
  <cp:version/>
  <cp:contentType/>
  <cp:contentStatus/>
</cp:coreProperties>
</file>