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zyzak\AppData\Local\Microsoft\Windows\INetCache\Content.Outlook\7R4X620Y\"/>
    </mc:Choice>
  </mc:AlternateContent>
  <xr:revisionPtr revIDLastSave="0" documentId="13_ncr:1_{0F3A5DE7-AA28-40CD-9441-F5DFF1845FCA}" xr6:coauthVersionLast="45" xr6:coauthVersionMax="45" xr10:uidLastSave="{00000000-0000-0000-0000-000000000000}"/>
  <bookViews>
    <workbookView xWindow="-108" yWindow="-108" windowWidth="23256" windowHeight="12576" xr2:uid="{80B48803-BA13-4572-AC23-F10C17DD8CF8}"/>
  </bookViews>
  <sheets>
    <sheet name="Załącznik nr 1A do sprawozdania" sheetId="2" r:id="rId1"/>
    <sheet name="Załącznik nr 1B do sprawozdania" sheetId="1" r:id="rId2"/>
    <sheet name="Załącznik nr 1C do sprawozdani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3" l="1"/>
  <c r="H68" i="3"/>
  <c r="G68" i="3"/>
  <c r="F68" i="3"/>
  <c r="F65" i="3"/>
  <c r="F64" i="3"/>
</calcChain>
</file>

<file path=xl/sharedStrings.xml><?xml version="1.0" encoding="utf-8"?>
<sst xmlns="http://schemas.openxmlformats.org/spreadsheetml/2006/main" count="673" uniqueCount="159">
  <si>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</si>
  <si>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</si>
  <si>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</si>
  <si>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</si>
  <si>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</si>
  <si>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</si>
  <si>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</si>
  <si>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</si>
  <si>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</si>
  <si>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</si>
  <si>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</si>
  <si>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>2.1.</t>
  </si>
  <si>
    <t>2.2.</t>
  </si>
  <si>
    <t>3.1.</t>
  </si>
  <si>
    <t>3.2.</t>
  </si>
  <si>
    <t>4.1.</t>
  </si>
  <si>
    <t>5.1.</t>
  </si>
  <si>
    <t>5.2.</t>
  </si>
  <si>
    <t>6.1.</t>
  </si>
  <si>
    <t>6.2.</t>
  </si>
  <si>
    <t>Koszty osobowe personelu administracyjnego</t>
  </si>
  <si>
    <t>pieczęć Wnioskodawcy:</t>
  </si>
  <si>
    <t>Podstawa kalkulacji</t>
  </si>
  <si>
    <t>Liczba miesięcy</t>
  </si>
  <si>
    <t>Podstawa kalkulacji kosztów wynagrodzeń</t>
  </si>
  <si>
    <t>Liczba godzin</t>
  </si>
  <si>
    <t>koszty bieżące (niepodlegające ewidencji majątku trwałego)</t>
  </si>
  <si>
    <t>2.1.1.</t>
  </si>
  <si>
    <t>2.2.1.</t>
  </si>
  <si>
    <t>wartość pracy wolontariuszy lub/i pracownika współpracującej szkoły wyższej</t>
  </si>
  <si>
    <t>1.1.1.</t>
  </si>
  <si>
    <t>3.1.1.</t>
  </si>
  <si>
    <t>3.1.2.</t>
  </si>
  <si>
    <t>koszty inwestycyjne (podlegające ewidencji majątku trwałego)</t>
  </si>
  <si>
    <t>3.2.1.</t>
  </si>
  <si>
    <t>3.2.2.</t>
  </si>
  <si>
    <t>Koszty funkcjonowania jednostek wskazanych przez Wnioskodawcę do realizacji projektu</t>
  </si>
  <si>
    <t>5.1.1.</t>
  </si>
  <si>
    <t>5.1.2.</t>
  </si>
  <si>
    <t>5.2.1.</t>
  </si>
  <si>
    <t>5.2.2.</t>
  </si>
  <si>
    <t>Inne koszty związane z realizacją projektu</t>
  </si>
  <si>
    <t>6.1.1.</t>
  </si>
  <si>
    <t>6.1.2.</t>
  </si>
  <si>
    <t>6.2.1.</t>
  </si>
  <si>
    <t>6.2.2.</t>
  </si>
  <si>
    <t>nie należy wypełniać</t>
  </si>
  <si>
    <t>Usługa zlecona wykonawcy zewnętrznemu (należy wpisać 
Tak lub Nie)</t>
  </si>
  <si>
    <t xml:space="preserve">Przychód projektu (należy wymienić kategorie przychodów) </t>
  </si>
  <si>
    <t>Razem koszty bezpośrednie projektu</t>
  </si>
  <si>
    <t>4.1.1.</t>
  </si>
  <si>
    <t>4.1.2.</t>
  </si>
  <si>
    <t>[Załącznik nr 1B do Sprawozdania z realizacji projektu w ramach pilotażowego programu "ABSOLWENT"]</t>
  </si>
  <si>
    <t>Nazwa projektu (zgodnie z umową):</t>
  </si>
  <si>
    <t>Rodzaje kosztów kwalifikowalnych</t>
  </si>
  <si>
    <t>Stawka wynagrodzenia 
za godzinę</t>
  </si>
  <si>
    <t>10.</t>
  </si>
  <si>
    <t>11.</t>
  </si>
  <si>
    <t>12.</t>
  </si>
  <si>
    <t>13.</t>
  </si>
  <si>
    <t>14.</t>
  </si>
  <si>
    <t>Wystawca dowodu księgowego</t>
  </si>
  <si>
    <t>Rodzaj dowodu księgowego</t>
  </si>
  <si>
    <t>Numer dowodu księgowego</t>
  </si>
  <si>
    <t>Data wystawienia  dowodu księgowego</t>
  </si>
  <si>
    <t>Data zapłaty dowodu księgowego</t>
  </si>
  <si>
    <t>Kwota ogółem dowodu księgowego</t>
  </si>
  <si>
    <t>Okres świadczonej usługi (od dnia 
do dnia) / Data sprzedaży towaru</t>
  </si>
  <si>
    <t>Zestawienie kosztów realizacji projektu (niewłaściwe skreślić: częściowe/ostateczne) - sporządzane w sytuacji gdy koszty pośrednie rozliczane są ryczałtem</t>
  </si>
  <si>
    <t>15.</t>
  </si>
  <si>
    <t>16.</t>
  </si>
  <si>
    <t>17.</t>
  </si>
  <si>
    <t>18.</t>
  </si>
  <si>
    <t>19.</t>
  </si>
  <si>
    <t>20.</t>
  </si>
  <si>
    <t xml:space="preserve">Ogółem </t>
  </si>
  <si>
    <t>ze środków PFRON</t>
  </si>
  <si>
    <t>Wkład własny Wnioskodawcy 
-finansowy 
ze źródeł niepublicznych</t>
  </si>
  <si>
    <t>Wkład własny Wnioskodawcy 
- niefinansowy (świadczenie wolontariuszy)</t>
  </si>
  <si>
    <t>Wkład własny Wnioskodawcy 
- finansowy 
ze źródeł publicznych 
(innych niż PFRON)</t>
  </si>
  <si>
    <t>Procentowy udział sumy kosztów danej kategorii 
do łącznych kosztów kwalifikowalnych projektu</t>
  </si>
  <si>
    <t>1.1.2.</t>
  </si>
  <si>
    <t>1.2.</t>
  </si>
  <si>
    <t>1.2.1.</t>
  </si>
  <si>
    <t>Koszty osobowe personelu merytorycznego</t>
  </si>
  <si>
    <t>2.1.2.</t>
  </si>
  <si>
    <t>Koszty pośrednie (rozliczane ryczałtem)</t>
  </si>
  <si>
    <t>Razem koszty bezpośrednie oraz koszty pośrednie</t>
  </si>
  <si>
    <t>8.1.</t>
  </si>
  <si>
    <t>8.2.</t>
  </si>
  <si>
    <t>21.</t>
  </si>
  <si>
    <t>Nakłady na nabycie środków trwałych, wartości niematerialnych i prawnych oraz wyposażenia; koszty najmu (dzierżawy, leasingu) ww. składników majątkowych; koszty remontów, adaptacji i modernizacji pomieszczeń dla celów realizacji projektu</t>
  </si>
  <si>
    <t>sporządził:</t>
  </si>
  <si>
    <t xml:space="preserve"> Tel. (kierunkowy) </t>
  </si>
  <si>
    <t>Kategorie kosztów projektu</t>
  </si>
  <si>
    <t>Kwota (w zł)</t>
  </si>
  <si>
    <t>Uwagi</t>
  </si>
  <si>
    <t xml:space="preserve">Koszty niekwalifikowalne, w tym: </t>
  </si>
  <si>
    <t>&gt; finansowane ze źródeł niepublicznych</t>
  </si>
  <si>
    <t>&gt; finansowane ze źródeł publicznych (innych niż PFRON)</t>
  </si>
  <si>
    <t>[Załącznik nr 1A do Sprawozdania z realizacji projektu w ramach pilotażowego programu "ABSOLWENT"]</t>
  </si>
  <si>
    <t>Data, podpisy i pieczątki imienne osób upoważnionych do składania oświadczeń w imieniu Wnioskodawcy</t>
  </si>
  <si>
    <t>Zestawienie kosztów realizacji projektu (niewłaściwe skreślić: częściowe/ostateczne) - sporządzane w sytuacji gdy koszty pośrednie rozliczane są na podstawie rzeczywiście poniesionych kosztów</t>
  </si>
  <si>
    <t>Koszty związane z udziałem uczestników projektu</t>
  </si>
  <si>
    <t>Razem koszty kwalifikowalne projektu</t>
  </si>
  <si>
    <t>7.1.</t>
  </si>
  <si>
    <t>7.2.</t>
  </si>
  <si>
    <t>Całkowite koszty projektu (1+2)</t>
  </si>
  <si>
    <t>Zestawienie należy złożyć do PFRON w wersji papierowej oraz elektronicznej</t>
  </si>
  <si>
    <t>Koszty kwalifikowalne w okresie</t>
  </si>
  <si>
    <t>od dnia (należy wpisać dzień, miesiąc, rok):</t>
  </si>
  <si>
    <t>do dnia (należy wpisać dzień, miesiąc, rok):</t>
  </si>
  <si>
    <t xml:space="preserve">Wartość kosztów kwalifikowalnych w okresie od dnia (należy wpisać dzień, miesiąc, rok):  </t>
  </si>
  <si>
    <t xml:space="preserve">do dnia (należy wpisać dzień, miesiąc, rok): </t>
  </si>
  <si>
    <t xml:space="preserve"> - faktyczna realizacja</t>
  </si>
  <si>
    <t>Na podstawie umowy nr (wpisać numer umowy) z dnia (należy wpisać dzień, miesiąc, rok):</t>
  </si>
  <si>
    <t>Numer formy wsparcia, której dotyczy koszt              (A.1, B1, C1…itp.) 
o ile dotyczy</t>
  </si>
  <si>
    <t>WZÓR</t>
  </si>
  <si>
    <t>[Załącznik nr 1C do Sprawozdania z realizacji projektu w ramach pilotażowego programu "ABSOLWENT"]</t>
  </si>
  <si>
    <t>Zestawienie kosztów realizacji projektu (niewłaściwe skreślić: częściowe/ostateczne) - sporządzane w sytuacji rozliczania</t>
  </si>
  <si>
    <t>kosztów bezpośrednich i pośrednich ryczałtem na podstawie wysokości osiągniętych wskaźników</t>
  </si>
  <si>
    <t>Na podstawie umowy nr (należy wpisac numer umowy) z dnia (należy wpisać dzień, miesiąc, rok):</t>
  </si>
  <si>
    <t>Nazwa projektu (należy wpisać nazwę projektu zgodnie z umową):</t>
  </si>
  <si>
    <t>1. Kalkulacja stanowiąca podstawę wyliczenia kwot ryczałtowych</t>
  </si>
  <si>
    <t>Nazwa/rodzaj kosztu</t>
  </si>
  <si>
    <t>Średnia stawka</t>
  </si>
  <si>
    <t>Ogółem</t>
  </si>
  <si>
    <t>Procentowy udział sumy kosztów danej kategorii, 
do łącznych kosztów kwalifikowalnych projektu</t>
  </si>
  <si>
    <t>Koszty osobowe personelu merytorycznego rozliczane ryczałtem</t>
  </si>
  <si>
    <t>Koszty związane z udziałem uczestników projektu rozliczane ryczałtem</t>
  </si>
  <si>
    <t xml:space="preserve">Nakłady na nabycie środków trwałych, wartości niematerialnych i prawnych oraz wyposażenia; koszty najmu (dzierżawy, leasingu) </t>
  </si>
  <si>
    <t>ww. składników majątkowych; koszty remontów, adaptacji i modernizacji pomieszczeń</t>
  </si>
  <si>
    <t>Koszty pośrednie (rozliczane ryczałtem) - należy wpisać kwotę</t>
  </si>
  <si>
    <t>8. Razem koszty bezpośrednie oraz koszty pośrednie</t>
  </si>
  <si>
    <t>9.1.</t>
  </si>
  <si>
    <t>10. Podstawa wyliczenia kwot ryczałtowych (koszty bezpośrednie + koszty pośrednie projektu - przychód projektu)</t>
  </si>
  <si>
    <t>2. Wartości wskaźników:</t>
  </si>
  <si>
    <t xml:space="preserve">Wartość kwot ryczałtowych  </t>
  </si>
  <si>
    <t xml:space="preserve">Nazwa zadania/kwoty ryczałtowej </t>
  </si>
  <si>
    <t>Wskaźnik</t>
  </si>
  <si>
    <t>Wartość wskaźnika zaplanowana 
we wniosku stanowiącym załącznik 
do umowy</t>
  </si>
  <si>
    <t>Wartość wskaźnika faktycznie osiągnięta</t>
  </si>
  <si>
    <t xml:space="preserve">Wartość kwoty ryczałtowej 
na jednostkę wskaźnika </t>
  </si>
  <si>
    <t>Ogółem 
(kol. 4 x kol.5)</t>
  </si>
  <si>
    <t>ze środków PFRON 95%</t>
  </si>
  <si>
    <t xml:space="preserve">Wkład własny Wnioskodawcy finansowy </t>
  </si>
  <si>
    <t>Wkład własny 
Wnioskodawcy 
niefinansowy</t>
  </si>
  <si>
    <t>Udzielenie wsparcia beneficjentom ostatecznym</t>
  </si>
  <si>
    <t>Pierwszy wskaźnik produktu</t>
  </si>
  <si>
    <t>Wypłata dodatków motywacyjnych</t>
  </si>
  <si>
    <t>Drugi wskaźnik produktu</t>
  </si>
  <si>
    <t>Wypłata dodatków motywacyjnych 
w podwyższonej wysokości</t>
  </si>
  <si>
    <t>Trzeci wskaźnik produktu</t>
  </si>
  <si>
    <t>Wprowadzenie beneficjentów ostatecznych na rynek pracy</t>
  </si>
  <si>
    <t>Pierwszy wskaźnik rezultatu</t>
  </si>
  <si>
    <t>Wsparcie beneficjentów ostatecznych w utrzymaniu zatrudnienia przez 
co najmniej 6 miesięcy</t>
  </si>
  <si>
    <t>Drugi wskaźnik rezultatu</t>
  </si>
  <si>
    <t>Razem:</t>
  </si>
  <si>
    <t xml:space="preserve">sporządził: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</si>
</sst>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/>
    <xf numFmtId="0" fontId="1" fillId="0" borderId="3" xfId="0" applyFont="1" applyBorder="1" applyAlignment="1">
      <alignment horizontal="left"/>
    </xf>
    <xf numFmtId="0" fontId="1" fillId="0" borderId="0" xfId="0" applyFont="1" applyAlignment="1"/>
    <xf numFmtId="0" fontId="8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3" borderId="14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" fillId="4" borderId="24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vertical="center" wrapText="1"/>
    </xf>
    <xf numFmtId="0" fontId="13" fillId="4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5" fillId="4" borderId="29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3" fillId="0" borderId="36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3" fillId="0" borderId="43" xfId="0" applyFont="1" applyBorder="1" applyAlignment="1">
      <alignment vertical="center"/>
    </xf>
    <xf numFmtId="0" fontId="5" fillId="0" borderId="26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/>
    </xf>
    <xf numFmtId="0" fontId="1" fillId="0" borderId="45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4" fillId="2" borderId="25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7" fillId="3" borderId="54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2" fontId="1" fillId="0" borderId="33" xfId="0" applyNumberFormat="1" applyFont="1" applyFill="1" applyBorder="1" applyAlignment="1">
      <alignment horizontal="left" vertical="center" wrapText="1"/>
    </xf>
    <xf numFmtId="2" fontId="1" fillId="0" borderId="36" xfId="0" applyNumberFormat="1" applyFont="1" applyFill="1" applyBorder="1" applyAlignment="1">
      <alignment horizontal="left" vertical="center" wrapText="1"/>
    </xf>
    <xf numFmtId="2" fontId="1" fillId="0" borderId="35" xfId="0" applyNumberFormat="1" applyFont="1" applyFill="1" applyBorder="1" applyAlignment="1">
      <alignment horizontal="left" vertical="center" wrapText="1"/>
    </xf>
    <xf numFmtId="2" fontId="1" fillId="0" borderId="38" xfId="0" applyNumberFormat="1" applyFont="1" applyFill="1" applyBorder="1" applyAlignment="1">
      <alignment horizontal="left" vertical="center" wrapText="1"/>
    </xf>
    <xf numFmtId="2" fontId="5" fillId="0" borderId="33" xfId="0" applyNumberFormat="1" applyFont="1" applyFill="1" applyBorder="1" applyAlignment="1">
      <alignment horizontal="left" vertical="center" wrapText="1"/>
    </xf>
    <xf numFmtId="2" fontId="5" fillId="0" borderId="31" xfId="0" applyNumberFormat="1" applyFont="1" applyFill="1" applyBorder="1" applyAlignment="1">
      <alignment horizontal="left" vertical="center"/>
    </xf>
    <xf numFmtId="2" fontId="5" fillId="0" borderId="31" xfId="0" applyNumberFormat="1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/>
    </xf>
    <xf numFmtId="0" fontId="1" fillId="3" borderId="5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4" fillId="3" borderId="14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2" fontId="5" fillId="0" borderId="33" xfId="0" applyNumberFormat="1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3" fillId="0" borderId="3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7" fillId="3" borderId="51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2" fontId="13" fillId="0" borderId="31" xfId="0" applyNumberFormat="1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0" fontId="15" fillId="5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/>
    </xf>
    <xf numFmtId="0" fontId="1" fillId="5" borderId="36" xfId="0" applyFont="1" applyFill="1" applyBorder="1" applyAlignment="1">
      <alignment horizontal="left" vertical="center"/>
    </xf>
    <xf numFmtId="0" fontId="15" fillId="5" borderId="3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1" fillId="5" borderId="3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5" fillId="5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37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2" fontId="13" fillId="0" borderId="33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1" fillId="0" borderId="61" xfId="0" applyNumberFormat="1" applyFont="1" applyBorder="1" applyAlignment="1">
      <alignment vertical="center"/>
    </xf>
    <xf numFmtId="0" fontId="9" fillId="0" borderId="62" xfId="0" applyNumberFormat="1" applyFont="1" applyBorder="1" applyAlignment="1">
      <alignment vertical="center"/>
    </xf>
    <xf numFmtId="0" fontId="11" fillId="0" borderId="63" xfId="0" applyNumberFormat="1" applyFont="1" applyBorder="1" applyAlignment="1">
      <alignment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" fillId="0" borderId="65" xfId="0" applyNumberFormat="1" applyFont="1" applyBorder="1" applyAlignment="1">
      <alignment vertical="center"/>
    </xf>
    <xf numFmtId="0" fontId="9" fillId="0" borderId="66" xfId="0" applyNumberFormat="1" applyFont="1" applyBorder="1" applyAlignment="1">
      <alignment vertical="center"/>
    </xf>
    <xf numFmtId="0" fontId="11" fillId="0" borderId="67" xfId="0" applyNumberFormat="1" applyFont="1" applyBorder="1" applyAlignment="1">
      <alignment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" fillId="0" borderId="7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6" borderId="29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left" vertical="center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7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13" fillId="0" borderId="3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7" fillId="3" borderId="0" xfId="0" applyFont="1" applyFill="1" applyAlignment="1">
      <alignment vertical="center" wrapText="1"/>
    </xf>
    <xf numFmtId="2" fontId="1" fillId="0" borderId="33" xfId="0" applyNumberFormat="1" applyFont="1" applyBorder="1" applyAlignment="1">
      <alignment horizontal="left" vertical="center" wrapText="1"/>
    </xf>
    <xf numFmtId="2" fontId="1" fillId="0" borderId="36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2" fontId="1" fillId="0" borderId="37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2" fontId="1" fillId="0" borderId="35" xfId="0" applyNumberFormat="1" applyFont="1" applyBorder="1" applyAlignment="1">
      <alignment horizontal="left" vertical="center" wrapText="1"/>
    </xf>
    <xf numFmtId="0" fontId="8" fillId="2" borderId="26" xfId="0" applyFont="1" applyFill="1" applyBorder="1" applyAlignment="1">
      <alignment vertical="center"/>
    </xf>
    <xf numFmtId="2" fontId="1" fillId="0" borderId="38" xfId="0" applyNumberFormat="1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4" fontId="1" fillId="0" borderId="19" xfId="0" applyNumberFormat="1" applyFont="1" applyBorder="1" applyAlignment="1">
      <alignment horizontal="left" vertical="center" wrapText="1"/>
    </xf>
    <xf numFmtId="4" fontId="9" fillId="0" borderId="19" xfId="0" applyNumberFormat="1" applyFont="1" applyBorder="1" applyAlignment="1">
      <alignment horizontal="left" vertical="center" wrapText="1"/>
    </xf>
    <xf numFmtId="4" fontId="9" fillId="0" borderId="22" xfId="0" applyNumberFormat="1" applyFont="1" applyBorder="1" applyAlignment="1">
      <alignment horizontal="left" vertical="center" wrapText="1"/>
    </xf>
    <xf numFmtId="2" fontId="5" fillId="0" borderId="33" xfId="0" applyNumberFormat="1" applyFont="1" applyBorder="1" applyAlignment="1">
      <alignment horizontal="left" vertical="center" wrapText="1"/>
    </xf>
    <xf numFmtId="2" fontId="5" fillId="7" borderId="31" xfId="0" applyNumberFormat="1" applyFont="1" applyFill="1" applyBorder="1" applyAlignment="1">
      <alignment horizontal="left" vertical="center"/>
    </xf>
    <xf numFmtId="2" fontId="5" fillId="7" borderId="26" xfId="0" applyNumberFormat="1" applyFont="1" applyFill="1" applyBorder="1" applyAlignment="1">
      <alignment horizontal="left" vertical="center"/>
    </xf>
    <xf numFmtId="2" fontId="5" fillId="0" borderId="31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4" fontId="5" fillId="0" borderId="26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2" fontId="17" fillId="0" borderId="86" xfId="0" applyNumberFormat="1" applyFont="1" applyBorder="1" applyAlignment="1">
      <alignment horizontal="left" vertical="center" wrapText="1"/>
    </xf>
    <xf numFmtId="2" fontId="13" fillId="7" borderId="83" xfId="0" applyNumberFormat="1" applyFont="1" applyFill="1" applyBorder="1" applyAlignment="1">
      <alignment horizontal="left" vertical="center" wrapText="1"/>
    </xf>
    <xf numFmtId="2" fontId="17" fillId="7" borderId="82" xfId="0" applyNumberFormat="1" applyFont="1" applyFill="1" applyBorder="1" applyAlignment="1">
      <alignment horizontal="left" vertical="center" wrapText="1"/>
    </xf>
    <xf numFmtId="2" fontId="13" fillId="0" borderId="83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8" borderId="75" xfId="0" applyFont="1" applyFill="1" applyBorder="1" applyAlignment="1">
      <alignment horizontal="left" vertical="center"/>
    </xf>
    <xf numFmtId="0" fontId="17" fillId="8" borderId="76" xfId="0" applyFont="1" applyFill="1" applyBorder="1" applyAlignment="1">
      <alignment horizontal="center" vertical="center" wrapText="1"/>
    </xf>
    <xf numFmtId="0" fontId="13" fillId="8" borderId="77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17" fillId="8" borderId="78" xfId="0" applyFont="1" applyFill="1" applyBorder="1" applyAlignment="1">
      <alignment vertical="center" wrapText="1"/>
    </xf>
    <xf numFmtId="0" fontId="17" fillId="8" borderId="79" xfId="0" applyFont="1" applyFill="1" applyBorder="1" applyAlignment="1">
      <alignment vertical="center" wrapText="1"/>
    </xf>
    <xf numFmtId="0" fontId="17" fillId="9" borderId="80" xfId="0" applyFont="1" applyFill="1" applyBorder="1" applyAlignment="1">
      <alignment vertical="center" wrapText="1"/>
    </xf>
    <xf numFmtId="0" fontId="17" fillId="9" borderId="81" xfId="0" applyFont="1" applyFill="1" applyBorder="1" applyAlignment="1">
      <alignment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82" xfId="0" applyFont="1" applyBorder="1" applyAlignment="1">
      <alignment horizontal="left" vertical="center" wrapText="1"/>
    </xf>
    <xf numFmtId="0" fontId="17" fillId="0" borderId="83" xfId="0" applyFont="1" applyBorder="1" applyAlignment="1">
      <alignment horizontal="left" vertical="center" wrapText="1"/>
    </xf>
    <xf numFmtId="0" fontId="17" fillId="0" borderId="84" xfId="0" applyFont="1" applyBorder="1" applyAlignment="1">
      <alignment horizontal="left" vertical="center" wrapText="1"/>
    </xf>
    <xf numFmtId="0" fontId="17" fillId="0" borderId="85" xfId="0" applyFont="1" applyBorder="1" applyAlignment="1">
      <alignment horizontal="left" vertical="center" wrapText="1"/>
    </xf>
    <xf numFmtId="0" fontId="13" fillId="0" borderId="82" xfId="0" applyFont="1" applyBorder="1" applyAlignment="1">
      <alignment horizontal="left" vertical="center" wrapText="1"/>
    </xf>
    <xf numFmtId="0" fontId="17" fillId="7" borderId="82" xfId="0" applyFont="1" applyFill="1" applyBorder="1" applyAlignment="1">
      <alignment horizontal="left" vertical="center" wrapText="1"/>
    </xf>
    <xf numFmtId="0" fontId="13" fillId="7" borderId="82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24" xfId="0" applyFont="1" applyBorder="1" applyAlignment="1">
      <alignment vertical="center"/>
    </xf>
    <xf numFmtId="2" fontId="16" fillId="0" borderId="82" xfId="0" applyNumberFormat="1" applyFont="1" applyBorder="1" applyAlignment="1">
      <alignment horizontal="left" vertical="center"/>
    </xf>
    <xf numFmtId="2" fontId="16" fillId="0" borderId="86" xfId="0" applyNumberFormat="1" applyFont="1" applyBorder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2" fontId="13" fillId="0" borderId="86" xfId="0" applyNumberFormat="1" applyFont="1" applyBorder="1" applyAlignment="1">
      <alignment horizontal="left" vertical="center" wrapText="1"/>
    </xf>
    <xf numFmtId="2" fontId="13" fillId="7" borderId="86" xfId="0" applyNumberFormat="1" applyFont="1" applyFill="1" applyBorder="1" applyAlignment="1">
      <alignment horizontal="left" vertical="center" wrapText="1"/>
    </xf>
    <xf numFmtId="2" fontId="13" fillId="7" borderId="82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2F2F2"/>
      <color rgb="FF99CCFF"/>
      <color rgb="FFCCFFFF"/>
      <color rgb="FFBFBFB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A45A6-C83D-4ADA-A856-99D49EE7AEBF}">
  <sheetPr>
    <pageSetUpPr fitToPage="1"/>
  </sheetPr>
  <dimension ref="A1:W70"/>
  <sheetViews>
    <sheetView tabSelected="1" zoomScaleNormal="100" workbookViewId="0">
      <selection activeCell="O11" sqref="O11"/>
    </sheetView>
  </sheetViews>
  <sheetFormatPr defaultColWidth="9.21875" defaultRowHeight="13.2" x14ac:dyDescent="0.3"/>
  <cols>
    <col min="1" max="1" width="13.88671875" style="24" customWidth="1"/>
    <col min="2" max="2" width="24.109375" style="5" customWidth="1"/>
    <col min="3" max="3" width="18.21875" style="5" customWidth="1"/>
    <col min="4" max="4" width="18.5546875" style="5" customWidth="1"/>
    <col min="5" max="5" width="19.21875" style="5" customWidth="1"/>
    <col min="6" max="13" width="18.5546875" style="5" customWidth="1"/>
    <col min="14" max="14" width="20" style="5" customWidth="1"/>
    <col min="15" max="15" width="12.5546875" style="5" customWidth="1"/>
    <col min="16" max="18" width="19" style="5" customWidth="1"/>
    <col min="19" max="19" width="19.21875" style="5" customWidth="1"/>
    <col min="20" max="21" width="19.44140625" style="5" customWidth="1"/>
    <col min="22" max="267" width="9.21875" style="5"/>
    <col min="268" max="268" width="16.6640625" style="5" customWidth="1"/>
    <col min="269" max="269" width="35.21875" style="5" customWidth="1"/>
    <col min="270" max="270" width="13.77734375" style="5" customWidth="1"/>
    <col min="271" max="271" width="12.77734375" style="5" customWidth="1"/>
    <col min="272" max="272" width="13.77734375" style="5" customWidth="1"/>
    <col min="273" max="275" width="12.77734375" style="5" customWidth="1"/>
    <col min="276" max="277" width="13.77734375" style="5" customWidth="1"/>
    <col min="278" max="523" width="9.21875" style="5"/>
    <col min="524" max="524" width="16.6640625" style="5" customWidth="1"/>
    <col min="525" max="525" width="35.21875" style="5" customWidth="1"/>
    <col min="526" max="526" width="13.77734375" style="5" customWidth="1"/>
    <col min="527" max="527" width="12.77734375" style="5" customWidth="1"/>
    <col min="528" max="528" width="13.77734375" style="5" customWidth="1"/>
    <col min="529" max="531" width="12.77734375" style="5" customWidth="1"/>
    <col min="532" max="533" width="13.77734375" style="5" customWidth="1"/>
    <col min="534" max="779" width="9.21875" style="5"/>
    <col min="780" max="780" width="16.6640625" style="5" customWidth="1"/>
    <col min="781" max="781" width="35.21875" style="5" customWidth="1"/>
    <col min="782" max="782" width="13.77734375" style="5" customWidth="1"/>
    <col min="783" max="783" width="12.77734375" style="5" customWidth="1"/>
    <col min="784" max="784" width="13.77734375" style="5" customWidth="1"/>
    <col min="785" max="787" width="12.77734375" style="5" customWidth="1"/>
    <col min="788" max="789" width="13.77734375" style="5" customWidth="1"/>
    <col min="790" max="1035" width="9.21875" style="5"/>
    <col min="1036" max="1036" width="16.6640625" style="5" customWidth="1"/>
    <col min="1037" max="1037" width="35.21875" style="5" customWidth="1"/>
    <col min="1038" max="1038" width="13.77734375" style="5" customWidth="1"/>
    <col min="1039" max="1039" width="12.77734375" style="5" customWidth="1"/>
    <col min="1040" max="1040" width="13.77734375" style="5" customWidth="1"/>
    <col min="1041" max="1043" width="12.77734375" style="5" customWidth="1"/>
    <col min="1044" max="1045" width="13.77734375" style="5" customWidth="1"/>
    <col min="1046" max="1291" width="9.21875" style="5"/>
    <col min="1292" max="1292" width="16.6640625" style="5" customWidth="1"/>
    <col min="1293" max="1293" width="35.21875" style="5" customWidth="1"/>
    <col min="1294" max="1294" width="13.77734375" style="5" customWidth="1"/>
    <col min="1295" max="1295" width="12.77734375" style="5" customWidth="1"/>
    <col min="1296" max="1296" width="13.77734375" style="5" customWidth="1"/>
    <col min="1297" max="1299" width="12.77734375" style="5" customWidth="1"/>
    <col min="1300" max="1301" width="13.77734375" style="5" customWidth="1"/>
    <col min="1302" max="1547" width="9.21875" style="5"/>
    <col min="1548" max="1548" width="16.6640625" style="5" customWidth="1"/>
    <col min="1549" max="1549" width="35.21875" style="5" customWidth="1"/>
    <col min="1550" max="1550" width="13.77734375" style="5" customWidth="1"/>
    <col min="1551" max="1551" width="12.77734375" style="5" customWidth="1"/>
    <col min="1552" max="1552" width="13.77734375" style="5" customWidth="1"/>
    <col min="1553" max="1555" width="12.77734375" style="5" customWidth="1"/>
    <col min="1556" max="1557" width="13.77734375" style="5" customWidth="1"/>
    <col min="1558" max="1803" width="9.21875" style="5"/>
    <col min="1804" max="1804" width="16.6640625" style="5" customWidth="1"/>
    <col min="1805" max="1805" width="35.21875" style="5" customWidth="1"/>
    <col min="1806" max="1806" width="13.77734375" style="5" customWidth="1"/>
    <col min="1807" max="1807" width="12.77734375" style="5" customWidth="1"/>
    <col min="1808" max="1808" width="13.77734375" style="5" customWidth="1"/>
    <col min="1809" max="1811" width="12.77734375" style="5" customWidth="1"/>
    <col min="1812" max="1813" width="13.77734375" style="5" customWidth="1"/>
    <col min="1814" max="2059" width="9.21875" style="5"/>
    <col min="2060" max="2060" width="16.6640625" style="5" customWidth="1"/>
    <col min="2061" max="2061" width="35.21875" style="5" customWidth="1"/>
    <col min="2062" max="2062" width="13.77734375" style="5" customWidth="1"/>
    <col min="2063" max="2063" width="12.77734375" style="5" customWidth="1"/>
    <col min="2064" max="2064" width="13.77734375" style="5" customWidth="1"/>
    <col min="2065" max="2067" width="12.77734375" style="5" customWidth="1"/>
    <col min="2068" max="2069" width="13.77734375" style="5" customWidth="1"/>
    <col min="2070" max="2315" width="9.21875" style="5"/>
    <col min="2316" max="2316" width="16.6640625" style="5" customWidth="1"/>
    <col min="2317" max="2317" width="35.21875" style="5" customWidth="1"/>
    <col min="2318" max="2318" width="13.77734375" style="5" customWidth="1"/>
    <col min="2319" max="2319" width="12.77734375" style="5" customWidth="1"/>
    <col min="2320" max="2320" width="13.77734375" style="5" customWidth="1"/>
    <col min="2321" max="2323" width="12.77734375" style="5" customWidth="1"/>
    <col min="2324" max="2325" width="13.77734375" style="5" customWidth="1"/>
    <col min="2326" max="2571" width="9.21875" style="5"/>
    <col min="2572" max="2572" width="16.6640625" style="5" customWidth="1"/>
    <col min="2573" max="2573" width="35.21875" style="5" customWidth="1"/>
    <col min="2574" max="2574" width="13.77734375" style="5" customWidth="1"/>
    <col min="2575" max="2575" width="12.77734375" style="5" customWidth="1"/>
    <col min="2576" max="2576" width="13.77734375" style="5" customWidth="1"/>
    <col min="2577" max="2579" width="12.77734375" style="5" customWidth="1"/>
    <col min="2580" max="2581" width="13.77734375" style="5" customWidth="1"/>
    <col min="2582" max="2827" width="9.21875" style="5"/>
    <col min="2828" max="2828" width="16.6640625" style="5" customWidth="1"/>
    <col min="2829" max="2829" width="35.21875" style="5" customWidth="1"/>
    <col min="2830" max="2830" width="13.77734375" style="5" customWidth="1"/>
    <col min="2831" max="2831" width="12.77734375" style="5" customWidth="1"/>
    <col min="2832" max="2832" width="13.77734375" style="5" customWidth="1"/>
    <col min="2833" max="2835" width="12.77734375" style="5" customWidth="1"/>
    <col min="2836" max="2837" width="13.77734375" style="5" customWidth="1"/>
    <col min="2838" max="3083" width="9.21875" style="5"/>
    <col min="3084" max="3084" width="16.6640625" style="5" customWidth="1"/>
    <col min="3085" max="3085" width="35.21875" style="5" customWidth="1"/>
    <col min="3086" max="3086" width="13.77734375" style="5" customWidth="1"/>
    <col min="3087" max="3087" width="12.77734375" style="5" customWidth="1"/>
    <col min="3088" max="3088" width="13.77734375" style="5" customWidth="1"/>
    <col min="3089" max="3091" width="12.77734375" style="5" customWidth="1"/>
    <col min="3092" max="3093" width="13.77734375" style="5" customWidth="1"/>
    <col min="3094" max="3339" width="9.21875" style="5"/>
    <col min="3340" max="3340" width="16.6640625" style="5" customWidth="1"/>
    <col min="3341" max="3341" width="35.21875" style="5" customWidth="1"/>
    <col min="3342" max="3342" width="13.77734375" style="5" customWidth="1"/>
    <col min="3343" max="3343" width="12.77734375" style="5" customWidth="1"/>
    <col min="3344" max="3344" width="13.77734375" style="5" customWidth="1"/>
    <col min="3345" max="3347" width="12.77734375" style="5" customWidth="1"/>
    <col min="3348" max="3349" width="13.77734375" style="5" customWidth="1"/>
    <col min="3350" max="3595" width="9.21875" style="5"/>
    <col min="3596" max="3596" width="16.6640625" style="5" customWidth="1"/>
    <col min="3597" max="3597" width="35.21875" style="5" customWidth="1"/>
    <col min="3598" max="3598" width="13.77734375" style="5" customWidth="1"/>
    <col min="3599" max="3599" width="12.77734375" style="5" customWidth="1"/>
    <col min="3600" max="3600" width="13.77734375" style="5" customWidth="1"/>
    <col min="3601" max="3603" width="12.77734375" style="5" customWidth="1"/>
    <col min="3604" max="3605" width="13.77734375" style="5" customWidth="1"/>
    <col min="3606" max="3851" width="9.21875" style="5"/>
    <col min="3852" max="3852" width="16.6640625" style="5" customWidth="1"/>
    <col min="3853" max="3853" width="35.21875" style="5" customWidth="1"/>
    <col min="3854" max="3854" width="13.77734375" style="5" customWidth="1"/>
    <col min="3855" max="3855" width="12.77734375" style="5" customWidth="1"/>
    <col min="3856" max="3856" width="13.77734375" style="5" customWidth="1"/>
    <col min="3857" max="3859" width="12.77734375" style="5" customWidth="1"/>
    <col min="3860" max="3861" width="13.77734375" style="5" customWidth="1"/>
    <col min="3862" max="4107" width="9.21875" style="5"/>
    <col min="4108" max="4108" width="16.6640625" style="5" customWidth="1"/>
    <col min="4109" max="4109" width="35.21875" style="5" customWidth="1"/>
    <col min="4110" max="4110" width="13.77734375" style="5" customWidth="1"/>
    <col min="4111" max="4111" width="12.77734375" style="5" customWidth="1"/>
    <col min="4112" max="4112" width="13.77734375" style="5" customWidth="1"/>
    <col min="4113" max="4115" width="12.77734375" style="5" customWidth="1"/>
    <col min="4116" max="4117" width="13.77734375" style="5" customWidth="1"/>
    <col min="4118" max="4363" width="9.21875" style="5"/>
    <col min="4364" max="4364" width="16.6640625" style="5" customWidth="1"/>
    <col min="4365" max="4365" width="35.21875" style="5" customWidth="1"/>
    <col min="4366" max="4366" width="13.77734375" style="5" customWidth="1"/>
    <col min="4367" max="4367" width="12.77734375" style="5" customWidth="1"/>
    <col min="4368" max="4368" width="13.77734375" style="5" customWidth="1"/>
    <col min="4369" max="4371" width="12.77734375" style="5" customWidth="1"/>
    <col min="4372" max="4373" width="13.77734375" style="5" customWidth="1"/>
    <col min="4374" max="4619" width="9.21875" style="5"/>
    <col min="4620" max="4620" width="16.6640625" style="5" customWidth="1"/>
    <col min="4621" max="4621" width="35.21875" style="5" customWidth="1"/>
    <col min="4622" max="4622" width="13.77734375" style="5" customWidth="1"/>
    <col min="4623" max="4623" width="12.77734375" style="5" customWidth="1"/>
    <col min="4624" max="4624" width="13.77734375" style="5" customWidth="1"/>
    <col min="4625" max="4627" width="12.77734375" style="5" customWidth="1"/>
    <col min="4628" max="4629" width="13.77734375" style="5" customWidth="1"/>
    <col min="4630" max="4875" width="9.21875" style="5"/>
    <col min="4876" max="4876" width="16.6640625" style="5" customWidth="1"/>
    <col min="4877" max="4877" width="35.21875" style="5" customWidth="1"/>
    <col min="4878" max="4878" width="13.77734375" style="5" customWidth="1"/>
    <col min="4879" max="4879" width="12.77734375" style="5" customWidth="1"/>
    <col min="4880" max="4880" width="13.77734375" style="5" customWidth="1"/>
    <col min="4881" max="4883" width="12.77734375" style="5" customWidth="1"/>
    <col min="4884" max="4885" width="13.77734375" style="5" customWidth="1"/>
    <col min="4886" max="5131" width="9.21875" style="5"/>
    <col min="5132" max="5132" width="16.6640625" style="5" customWidth="1"/>
    <col min="5133" max="5133" width="35.21875" style="5" customWidth="1"/>
    <col min="5134" max="5134" width="13.77734375" style="5" customWidth="1"/>
    <col min="5135" max="5135" width="12.77734375" style="5" customWidth="1"/>
    <col min="5136" max="5136" width="13.77734375" style="5" customWidth="1"/>
    <col min="5137" max="5139" width="12.77734375" style="5" customWidth="1"/>
    <col min="5140" max="5141" width="13.77734375" style="5" customWidth="1"/>
    <col min="5142" max="5387" width="9.21875" style="5"/>
    <col min="5388" max="5388" width="16.6640625" style="5" customWidth="1"/>
    <col min="5389" max="5389" width="35.21875" style="5" customWidth="1"/>
    <col min="5390" max="5390" width="13.77734375" style="5" customWidth="1"/>
    <col min="5391" max="5391" width="12.77734375" style="5" customWidth="1"/>
    <col min="5392" max="5392" width="13.77734375" style="5" customWidth="1"/>
    <col min="5393" max="5395" width="12.77734375" style="5" customWidth="1"/>
    <col min="5396" max="5397" width="13.77734375" style="5" customWidth="1"/>
    <col min="5398" max="5643" width="9.21875" style="5"/>
    <col min="5644" max="5644" width="16.6640625" style="5" customWidth="1"/>
    <col min="5645" max="5645" width="35.21875" style="5" customWidth="1"/>
    <col min="5646" max="5646" width="13.77734375" style="5" customWidth="1"/>
    <col min="5647" max="5647" width="12.77734375" style="5" customWidth="1"/>
    <col min="5648" max="5648" width="13.77734375" style="5" customWidth="1"/>
    <col min="5649" max="5651" width="12.77734375" style="5" customWidth="1"/>
    <col min="5652" max="5653" width="13.77734375" style="5" customWidth="1"/>
    <col min="5654" max="5899" width="9.21875" style="5"/>
    <col min="5900" max="5900" width="16.6640625" style="5" customWidth="1"/>
    <col min="5901" max="5901" width="35.21875" style="5" customWidth="1"/>
    <col min="5902" max="5902" width="13.77734375" style="5" customWidth="1"/>
    <col min="5903" max="5903" width="12.77734375" style="5" customWidth="1"/>
    <col min="5904" max="5904" width="13.77734375" style="5" customWidth="1"/>
    <col min="5905" max="5907" width="12.77734375" style="5" customWidth="1"/>
    <col min="5908" max="5909" width="13.77734375" style="5" customWidth="1"/>
    <col min="5910" max="6155" width="9.21875" style="5"/>
    <col min="6156" max="6156" width="16.6640625" style="5" customWidth="1"/>
    <col min="6157" max="6157" width="35.21875" style="5" customWidth="1"/>
    <col min="6158" max="6158" width="13.77734375" style="5" customWidth="1"/>
    <col min="6159" max="6159" width="12.77734375" style="5" customWidth="1"/>
    <col min="6160" max="6160" width="13.77734375" style="5" customWidth="1"/>
    <col min="6161" max="6163" width="12.77734375" style="5" customWidth="1"/>
    <col min="6164" max="6165" width="13.77734375" style="5" customWidth="1"/>
    <col min="6166" max="6411" width="9.21875" style="5"/>
    <col min="6412" max="6412" width="16.6640625" style="5" customWidth="1"/>
    <col min="6413" max="6413" width="35.21875" style="5" customWidth="1"/>
    <col min="6414" max="6414" width="13.77734375" style="5" customWidth="1"/>
    <col min="6415" max="6415" width="12.77734375" style="5" customWidth="1"/>
    <col min="6416" max="6416" width="13.77734375" style="5" customWidth="1"/>
    <col min="6417" max="6419" width="12.77734375" style="5" customWidth="1"/>
    <col min="6420" max="6421" width="13.77734375" style="5" customWidth="1"/>
    <col min="6422" max="6667" width="9.21875" style="5"/>
    <col min="6668" max="6668" width="16.6640625" style="5" customWidth="1"/>
    <col min="6669" max="6669" width="35.21875" style="5" customWidth="1"/>
    <col min="6670" max="6670" width="13.77734375" style="5" customWidth="1"/>
    <col min="6671" max="6671" width="12.77734375" style="5" customWidth="1"/>
    <col min="6672" max="6672" width="13.77734375" style="5" customWidth="1"/>
    <col min="6673" max="6675" width="12.77734375" style="5" customWidth="1"/>
    <col min="6676" max="6677" width="13.77734375" style="5" customWidth="1"/>
    <col min="6678" max="6923" width="9.21875" style="5"/>
    <col min="6924" max="6924" width="16.6640625" style="5" customWidth="1"/>
    <col min="6925" max="6925" width="35.21875" style="5" customWidth="1"/>
    <col min="6926" max="6926" width="13.77734375" style="5" customWidth="1"/>
    <col min="6927" max="6927" width="12.77734375" style="5" customWidth="1"/>
    <col min="6928" max="6928" width="13.77734375" style="5" customWidth="1"/>
    <col min="6929" max="6931" width="12.77734375" style="5" customWidth="1"/>
    <col min="6932" max="6933" width="13.77734375" style="5" customWidth="1"/>
    <col min="6934" max="7179" width="9.21875" style="5"/>
    <col min="7180" max="7180" width="16.6640625" style="5" customWidth="1"/>
    <col min="7181" max="7181" width="35.21875" style="5" customWidth="1"/>
    <col min="7182" max="7182" width="13.77734375" style="5" customWidth="1"/>
    <col min="7183" max="7183" width="12.77734375" style="5" customWidth="1"/>
    <col min="7184" max="7184" width="13.77734375" style="5" customWidth="1"/>
    <col min="7185" max="7187" width="12.77734375" style="5" customWidth="1"/>
    <col min="7188" max="7189" width="13.77734375" style="5" customWidth="1"/>
    <col min="7190" max="7435" width="9.21875" style="5"/>
    <col min="7436" max="7436" width="16.6640625" style="5" customWidth="1"/>
    <col min="7437" max="7437" width="35.21875" style="5" customWidth="1"/>
    <col min="7438" max="7438" width="13.77734375" style="5" customWidth="1"/>
    <col min="7439" max="7439" width="12.77734375" style="5" customWidth="1"/>
    <col min="7440" max="7440" width="13.77734375" style="5" customWidth="1"/>
    <col min="7441" max="7443" width="12.77734375" style="5" customWidth="1"/>
    <col min="7444" max="7445" width="13.77734375" style="5" customWidth="1"/>
    <col min="7446" max="7691" width="9.21875" style="5"/>
    <col min="7692" max="7692" width="16.6640625" style="5" customWidth="1"/>
    <col min="7693" max="7693" width="35.21875" style="5" customWidth="1"/>
    <col min="7694" max="7694" width="13.77734375" style="5" customWidth="1"/>
    <col min="7695" max="7695" width="12.77734375" style="5" customWidth="1"/>
    <col min="7696" max="7696" width="13.77734375" style="5" customWidth="1"/>
    <col min="7697" max="7699" width="12.77734375" style="5" customWidth="1"/>
    <col min="7700" max="7701" width="13.77734375" style="5" customWidth="1"/>
    <col min="7702" max="7947" width="9.21875" style="5"/>
    <col min="7948" max="7948" width="16.6640625" style="5" customWidth="1"/>
    <col min="7949" max="7949" width="35.21875" style="5" customWidth="1"/>
    <col min="7950" max="7950" width="13.77734375" style="5" customWidth="1"/>
    <col min="7951" max="7951" width="12.77734375" style="5" customWidth="1"/>
    <col min="7952" max="7952" width="13.77734375" style="5" customWidth="1"/>
    <col min="7953" max="7955" width="12.77734375" style="5" customWidth="1"/>
    <col min="7956" max="7957" width="13.77734375" style="5" customWidth="1"/>
    <col min="7958" max="8203" width="9.21875" style="5"/>
    <col min="8204" max="8204" width="16.6640625" style="5" customWidth="1"/>
    <col min="8205" max="8205" width="35.21875" style="5" customWidth="1"/>
    <col min="8206" max="8206" width="13.77734375" style="5" customWidth="1"/>
    <col min="8207" max="8207" width="12.77734375" style="5" customWidth="1"/>
    <col min="8208" max="8208" width="13.77734375" style="5" customWidth="1"/>
    <col min="8209" max="8211" width="12.77734375" style="5" customWidth="1"/>
    <col min="8212" max="8213" width="13.77734375" style="5" customWidth="1"/>
    <col min="8214" max="8459" width="9.21875" style="5"/>
    <col min="8460" max="8460" width="16.6640625" style="5" customWidth="1"/>
    <col min="8461" max="8461" width="35.21875" style="5" customWidth="1"/>
    <col min="8462" max="8462" width="13.77734375" style="5" customWidth="1"/>
    <col min="8463" max="8463" width="12.77734375" style="5" customWidth="1"/>
    <col min="8464" max="8464" width="13.77734375" style="5" customWidth="1"/>
    <col min="8465" max="8467" width="12.77734375" style="5" customWidth="1"/>
    <col min="8468" max="8469" width="13.77734375" style="5" customWidth="1"/>
    <col min="8470" max="8715" width="9.21875" style="5"/>
    <col min="8716" max="8716" width="16.6640625" style="5" customWidth="1"/>
    <col min="8717" max="8717" width="35.21875" style="5" customWidth="1"/>
    <col min="8718" max="8718" width="13.77734375" style="5" customWidth="1"/>
    <col min="8719" max="8719" width="12.77734375" style="5" customWidth="1"/>
    <col min="8720" max="8720" width="13.77734375" style="5" customWidth="1"/>
    <col min="8721" max="8723" width="12.77734375" style="5" customWidth="1"/>
    <col min="8724" max="8725" width="13.77734375" style="5" customWidth="1"/>
    <col min="8726" max="8971" width="9.21875" style="5"/>
    <col min="8972" max="8972" width="16.6640625" style="5" customWidth="1"/>
    <col min="8973" max="8973" width="35.21875" style="5" customWidth="1"/>
    <col min="8974" max="8974" width="13.77734375" style="5" customWidth="1"/>
    <col min="8975" max="8975" width="12.77734375" style="5" customWidth="1"/>
    <col min="8976" max="8976" width="13.77734375" style="5" customWidth="1"/>
    <col min="8977" max="8979" width="12.77734375" style="5" customWidth="1"/>
    <col min="8980" max="8981" width="13.77734375" style="5" customWidth="1"/>
    <col min="8982" max="9227" width="9.21875" style="5"/>
    <col min="9228" max="9228" width="16.6640625" style="5" customWidth="1"/>
    <col min="9229" max="9229" width="35.21875" style="5" customWidth="1"/>
    <col min="9230" max="9230" width="13.77734375" style="5" customWidth="1"/>
    <col min="9231" max="9231" width="12.77734375" style="5" customWidth="1"/>
    <col min="9232" max="9232" width="13.77734375" style="5" customWidth="1"/>
    <col min="9233" max="9235" width="12.77734375" style="5" customWidth="1"/>
    <col min="9236" max="9237" width="13.77734375" style="5" customWidth="1"/>
    <col min="9238" max="9483" width="9.21875" style="5"/>
    <col min="9484" max="9484" width="16.6640625" style="5" customWidth="1"/>
    <col min="9485" max="9485" width="35.21875" style="5" customWidth="1"/>
    <col min="9486" max="9486" width="13.77734375" style="5" customWidth="1"/>
    <col min="9487" max="9487" width="12.77734375" style="5" customWidth="1"/>
    <col min="9488" max="9488" width="13.77734375" style="5" customWidth="1"/>
    <col min="9489" max="9491" width="12.77734375" style="5" customWidth="1"/>
    <col min="9492" max="9493" width="13.77734375" style="5" customWidth="1"/>
    <col min="9494" max="9739" width="9.21875" style="5"/>
    <col min="9740" max="9740" width="16.6640625" style="5" customWidth="1"/>
    <col min="9741" max="9741" width="35.21875" style="5" customWidth="1"/>
    <col min="9742" max="9742" width="13.77734375" style="5" customWidth="1"/>
    <col min="9743" max="9743" width="12.77734375" style="5" customWidth="1"/>
    <col min="9744" max="9744" width="13.77734375" style="5" customWidth="1"/>
    <col min="9745" max="9747" width="12.77734375" style="5" customWidth="1"/>
    <col min="9748" max="9749" width="13.77734375" style="5" customWidth="1"/>
    <col min="9750" max="9995" width="9.21875" style="5"/>
    <col min="9996" max="9996" width="16.6640625" style="5" customWidth="1"/>
    <col min="9997" max="9997" width="35.21875" style="5" customWidth="1"/>
    <col min="9998" max="9998" width="13.77734375" style="5" customWidth="1"/>
    <col min="9999" max="9999" width="12.77734375" style="5" customWidth="1"/>
    <col min="10000" max="10000" width="13.77734375" style="5" customWidth="1"/>
    <col min="10001" max="10003" width="12.77734375" style="5" customWidth="1"/>
    <col min="10004" max="10005" width="13.77734375" style="5" customWidth="1"/>
    <col min="10006" max="10251" width="9.21875" style="5"/>
    <col min="10252" max="10252" width="16.6640625" style="5" customWidth="1"/>
    <col min="10253" max="10253" width="35.21875" style="5" customWidth="1"/>
    <col min="10254" max="10254" width="13.77734375" style="5" customWidth="1"/>
    <col min="10255" max="10255" width="12.77734375" style="5" customWidth="1"/>
    <col min="10256" max="10256" width="13.77734375" style="5" customWidth="1"/>
    <col min="10257" max="10259" width="12.77734375" style="5" customWidth="1"/>
    <col min="10260" max="10261" width="13.77734375" style="5" customWidth="1"/>
    <col min="10262" max="10507" width="9.21875" style="5"/>
    <col min="10508" max="10508" width="16.6640625" style="5" customWidth="1"/>
    <col min="10509" max="10509" width="35.21875" style="5" customWidth="1"/>
    <col min="10510" max="10510" width="13.77734375" style="5" customWidth="1"/>
    <col min="10511" max="10511" width="12.77734375" style="5" customWidth="1"/>
    <col min="10512" max="10512" width="13.77734375" style="5" customWidth="1"/>
    <col min="10513" max="10515" width="12.77734375" style="5" customWidth="1"/>
    <col min="10516" max="10517" width="13.77734375" style="5" customWidth="1"/>
    <col min="10518" max="10763" width="9.21875" style="5"/>
    <col min="10764" max="10764" width="16.6640625" style="5" customWidth="1"/>
    <col min="10765" max="10765" width="35.21875" style="5" customWidth="1"/>
    <col min="10766" max="10766" width="13.77734375" style="5" customWidth="1"/>
    <col min="10767" max="10767" width="12.77734375" style="5" customWidth="1"/>
    <col min="10768" max="10768" width="13.77734375" style="5" customWidth="1"/>
    <col min="10769" max="10771" width="12.77734375" style="5" customWidth="1"/>
    <col min="10772" max="10773" width="13.77734375" style="5" customWidth="1"/>
    <col min="10774" max="11019" width="9.21875" style="5"/>
    <col min="11020" max="11020" width="16.6640625" style="5" customWidth="1"/>
    <col min="11021" max="11021" width="35.21875" style="5" customWidth="1"/>
    <col min="11022" max="11022" width="13.77734375" style="5" customWidth="1"/>
    <col min="11023" max="11023" width="12.77734375" style="5" customWidth="1"/>
    <col min="11024" max="11024" width="13.77734375" style="5" customWidth="1"/>
    <col min="11025" max="11027" width="12.77734375" style="5" customWidth="1"/>
    <col min="11028" max="11029" width="13.77734375" style="5" customWidth="1"/>
    <col min="11030" max="11275" width="9.21875" style="5"/>
    <col min="11276" max="11276" width="16.6640625" style="5" customWidth="1"/>
    <col min="11277" max="11277" width="35.21875" style="5" customWidth="1"/>
    <col min="11278" max="11278" width="13.77734375" style="5" customWidth="1"/>
    <col min="11279" max="11279" width="12.77734375" style="5" customWidth="1"/>
    <col min="11280" max="11280" width="13.77734375" style="5" customWidth="1"/>
    <col min="11281" max="11283" width="12.77734375" style="5" customWidth="1"/>
    <col min="11284" max="11285" width="13.77734375" style="5" customWidth="1"/>
    <col min="11286" max="11531" width="9.21875" style="5"/>
    <col min="11532" max="11532" width="16.6640625" style="5" customWidth="1"/>
    <col min="11533" max="11533" width="35.21875" style="5" customWidth="1"/>
    <col min="11534" max="11534" width="13.77734375" style="5" customWidth="1"/>
    <col min="11535" max="11535" width="12.77734375" style="5" customWidth="1"/>
    <col min="11536" max="11536" width="13.77734375" style="5" customWidth="1"/>
    <col min="11537" max="11539" width="12.77734375" style="5" customWidth="1"/>
    <col min="11540" max="11541" width="13.77734375" style="5" customWidth="1"/>
    <col min="11542" max="11787" width="9.21875" style="5"/>
    <col min="11788" max="11788" width="16.6640625" style="5" customWidth="1"/>
    <col min="11789" max="11789" width="35.21875" style="5" customWidth="1"/>
    <col min="11790" max="11790" width="13.77734375" style="5" customWidth="1"/>
    <col min="11791" max="11791" width="12.77734375" style="5" customWidth="1"/>
    <col min="11792" max="11792" width="13.77734375" style="5" customWidth="1"/>
    <col min="11793" max="11795" width="12.77734375" style="5" customWidth="1"/>
    <col min="11796" max="11797" width="13.77734375" style="5" customWidth="1"/>
    <col min="11798" max="12043" width="9.21875" style="5"/>
    <col min="12044" max="12044" width="16.6640625" style="5" customWidth="1"/>
    <col min="12045" max="12045" width="35.21875" style="5" customWidth="1"/>
    <col min="12046" max="12046" width="13.77734375" style="5" customWidth="1"/>
    <col min="12047" max="12047" width="12.77734375" style="5" customWidth="1"/>
    <col min="12048" max="12048" width="13.77734375" style="5" customWidth="1"/>
    <col min="12049" max="12051" width="12.77734375" style="5" customWidth="1"/>
    <col min="12052" max="12053" width="13.77734375" style="5" customWidth="1"/>
    <col min="12054" max="12299" width="9.21875" style="5"/>
    <col min="12300" max="12300" width="16.6640625" style="5" customWidth="1"/>
    <col min="12301" max="12301" width="35.21875" style="5" customWidth="1"/>
    <col min="12302" max="12302" width="13.77734375" style="5" customWidth="1"/>
    <col min="12303" max="12303" width="12.77734375" style="5" customWidth="1"/>
    <col min="12304" max="12304" width="13.77734375" style="5" customWidth="1"/>
    <col min="12305" max="12307" width="12.77734375" style="5" customWidth="1"/>
    <col min="12308" max="12309" width="13.77734375" style="5" customWidth="1"/>
    <col min="12310" max="12555" width="9.21875" style="5"/>
    <col min="12556" max="12556" width="16.6640625" style="5" customWidth="1"/>
    <col min="12557" max="12557" width="35.21875" style="5" customWidth="1"/>
    <col min="12558" max="12558" width="13.77734375" style="5" customWidth="1"/>
    <col min="12559" max="12559" width="12.77734375" style="5" customWidth="1"/>
    <col min="12560" max="12560" width="13.77734375" style="5" customWidth="1"/>
    <col min="12561" max="12563" width="12.77734375" style="5" customWidth="1"/>
    <col min="12564" max="12565" width="13.77734375" style="5" customWidth="1"/>
    <col min="12566" max="12811" width="9.21875" style="5"/>
    <col min="12812" max="12812" width="16.6640625" style="5" customWidth="1"/>
    <col min="12813" max="12813" width="35.21875" style="5" customWidth="1"/>
    <col min="12814" max="12814" width="13.77734375" style="5" customWidth="1"/>
    <col min="12815" max="12815" width="12.77734375" style="5" customWidth="1"/>
    <col min="12816" max="12816" width="13.77734375" style="5" customWidth="1"/>
    <col min="12817" max="12819" width="12.77734375" style="5" customWidth="1"/>
    <col min="12820" max="12821" width="13.77734375" style="5" customWidth="1"/>
    <col min="12822" max="13067" width="9.21875" style="5"/>
    <col min="13068" max="13068" width="16.6640625" style="5" customWidth="1"/>
    <col min="13069" max="13069" width="35.21875" style="5" customWidth="1"/>
    <col min="13070" max="13070" width="13.77734375" style="5" customWidth="1"/>
    <col min="13071" max="13071" width="12.77734375" style="5" customWidth="1"/>
    <col min="13072" max="13072" width="13.77734375" style="5" customWidth="1"/>
    <col min="13073" max="13075" width="12.77734375" style="5" customWidth="1"/>
    <col min="13076" max="13077" width="13.77734375" style="5" customWidth="1"/>
    <col min="13078" max="13323" width="9.21875" style="5"/>
    <col min="13324" max="13324" width="16.6640625" style="5" customWidth="1"/>
    <col min="13325" max="13325" width="35.21875" style="5" customWidth="1"/>
    <col min="13326" max="13326" width="13.77734375" style="5" customWidth="1"/>
    <col min="13327" max="13327" width="12.77734375" style="5" customWidth="1"/>
    <col min="13328" max="13328" width="13.77734375" style="5" customWidth="1"/>
    <col min="13329" max="13331" width="12.77734375" style="5" customWidth="1"/>
    <col min="13332" max="13333" width="13.77734375" style="5" customWidth="1"/>
    <col min="13334" max="13579" width="9.21875" style="5"/>
    <col min="13580" max="13580" width="16.6640625" style="5" customWidth="1"/>
    <col min="13581" max="13581" width="35.21875" style="5" customWidth="1"/>
    <col min="13582" max="13582" width="13.77734375" style="5" customWidth="1"/>
    <col min="13583" max="13583" width="12.77734375" style="5" customWidth="1"/>
    <col min="13584" max="13584" width="13.77734375" style="5" customWidth="1"/>
    <col min="13585" max="13587" width="12.77734375" style="5" customWidth="1"/>
    <col min="13588" max="13589" width="13.77734375" style="5" customWidth="1"/>
    <col min="13590" max="13835" width="9.21875" style="5"/>
    <col min="13836" max="13836" width="16.6640625" style="5" customWidth="1"/>
    <col min="13837" max="13837" width="35.21875" style="5" customWidth="1"/>
    <col min="13838" max="13838" width="13.77734375" style="5" customWidth="1"/>
    <col min="13839" max="13839" width="12.77734375" style="5" customWidth="1"/>
    <col min="13840" max="13840" width="13.77734375" style="5" customWidth="1"/>
    <col min="13841" max="13843" width="12.77734375" style="5" customWidth="1"/>
    <col min="13844" max="13845" width="13.77734375" style="5" customWidth="1"/>
    <col min="13846" max="14091" width="9.21875" style="5"/>
    <col min="14092" max="14092" width="16.6640625" style="5" customWidth="1"/>
    <col min="14093" max="14093" width="35.21875" style="5" customWidth="1"/>
    <col min="14094" max="14094" width="13.77734375" style="5" customWidth="1"/>
    <col min="14095" max="14095" width="12.77734375" style="5" customWidth="1"/>
    <col min="14096" max="14096" width="13.77734375" style="5" customWidth="1"/>
    <col min="14097" max="14099" width="12.77734375" style="5" customWidth="1"/>
    <col min="14100" max="14101" width="13.77734375" style="5" customWidth="1"/>
    <col min="14102" max="14347" width="9.21875" style="5"/>
    <col min="14348" max="14348" width="16.6640625" style="5" customWidth="1"/>
    <col min="14349" max="14349" width="35.21875" style="5" customWidth="1"/>
    <col min="14350" max="14350" width="13.77734375" style="5" customWidth="1"/>
    <col min="14351" max="14351" width="12.77734375" style="5" customWidth="1"/>
    <col min="14352" max="14352" width="13.77734375" style="5" customWidth="1"/>
    <col min="14353" max="14355" width="12.77734375" style="5" customWidth="1"/>
    <col min="14356" max="14357" width="13.77734375" style="5" customWidth="1"/>
    <col min="14358" max="14603" width="9.21875" style="5"/>
    <col min="14604" max="14604" width="16.6640625" style="5" customWidth="1"/>
    <col min="14605" max="14605" width="35.21875" style="5" customWidth="1"/>
    <col min="14606" max="14606" width="13.77734375" style="5" customWidth="1"/>
    <col min="14607" max="14607" width="12.77734375" style="5" customWidth="1"/>
    <col min="14608" max="14608" width="13.77734375" style="5" customWidth="1"/>
    <col min="14609" max="14611" width="12.77734375" style="5" customWidth="1"/>
    <col min="14612" max="14613" width="13.77734375" style="5" customWidth="1"/>
    <col min="14614" max="14859" width="9.21875" style="5"/>
    <col min="14860" max="14860" width="16.6640625" style="5" customWidth="1"/>
    <col min="14861" max="14861" width="35.21875" style="5" customWidth="1"/>
    <col min="14862" max="14862" width="13.77734375" style="5" customWidth="1"/>
    <col min="14863" max="14863" width="12.77734375" style="5" customWidth="1"/>
    <col min="14864" max="14864" width="13.77734375" style="5" customWidth="1"/>
    <col min="14865" max="14867" width="12.77734375" style="5" customWidth="1"/>
    <col min="14868" max="14869" width="13.77734375" style="5" customWidth="1"/>
    <col min="14870" max="15115" width="9.21875" style="5"/>
    <col min="15116" max="15116" width="16.6640625" style="5" customWidth="1"/>
    <col min="15117" max="15117" width="35.21875" style="5" customWidth="1"/>
    <col min="15118" max="15118" width="13.77734375" style="5" customWidth="1"/>
    <col min="15119" max="15119" width="12.77734375" style="5" customWidth="1"/>
    <col min="15120" max="15120" width="13.77734375" style="5" customWidth="1"/>
    <col min="15121" max="15123" width="12.77734375" style="5" customWidth="1"/>
    <col min="15124" max="15125" width="13.77734375" style="5" customWidth="1"/>
    <col min="15126" max="15371" width="9.21875" style="5"/>
    <col min="15372" max="15372" width="16.6640625" style="5" customWidth="1"/>
    <col min="15373" max="15373" width="35.21875" style="5" customWidth="1"/>
    <col min="15374" max="15374" width="13.77734375" style="5" customWidth="1"/>
    <col min="15375" max="15375" width="12.77734375" style="5" customWidth="1"/>
    <col min="15376" max="15376" width="13.77734375" style="5" customWidth="1"/>
    <col min="15377" max="15379" width="12.77734375" style="5" customWidth="1"/>
    <col min="15380" max="15381" width="13.77734375" style="5" customWidth="1"/>
    <col min="15382" max="15627" width="9.21875" style="5"/>
    <col min="15628" max="15628" width="16.6640625" style="5" customWidth="1"/>
    <col min="15629" max="15629" width="35.21875" style="5" customWidth="1"/>
    <col min="15630" max="15630" width="13.77734375" style="5" customWidth="1"/>
    <col min="15631" max="15631" width="12.77734375" style="5" customWidth="1"/>
    <col min="15632" max="15632" width="13.77734375" style="5" customWidth="1"/>
    <col min="15633" max="15635" width="12.77734375" style="5" customWidth="1"/>
    <col min="15636" max="15637" width="13.77734375" style="5" customWidth="1"/>
    <col min="15638" max="15883" width="9.21875" style="5"/>
    <col min="15884" max="15884" width="16.6640625" style="5" customWidth="1"/>
    <col min="15885" max="15885" width="35.21875" style="5" customWidth="1"/>
    <col min="15886" max="15886" width="13.77734375" style="5" customWidth="1"/>
    <col min="15887" max="15887" width="12.77734375" style="5" customWidth="1"/>
    <col min="15888" max="15888" width="13.77734375" style="5" customWidth="1"/>
    <col min="15889" max="15891" width="12.77734375" style="5" customWidth="1"/>
    <col min="15892" max="15893" width="13.77734375" style="5" customWidth="1"/>
    <col min="15894" max="16139" width="9.21875" style="5"/>
    <col min="16140" max="16140" width="16.6640625" style="5" customWidth="1"/>
    <col min="16141" max="16141" width="35.21875" style="5" customWidth="1"/>
    <col min="16142" max="16142" width="13.77734375" style="5" customWidth="1"/>
    <col min="16143" max="16143" width="12.77734375" style="5" customWidth="1"/>
    <col min="16144" max="16144" width="13.77734375" style="5" customWidth="1"/>
    <col min="16145" max="16147" width="12.77734375" style="5" customWidth="1"/>
    <col min="16148" max="16149" width="13.77734375" style="5" customWidth="1"/>
    <col min="16150" max="16384" width="9.21875" style="5"/>
  </cols>
  <sheetData>
    <row r="1" spans="1:23" ht="4.95" customHeight="1" x14ac:dyDescent="0.3">
      <c r="A1" s="91"/>
      <c r="B1" s="9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ht="40.5" customHeight="1" x14ac:dyDescent="0.3">
      <c r="A2" s="91"/>
      <c r="B2" s="92"/>
      <c r="D2" s="6" t="s">
        <v>100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</row>
    <row r="3" spans="1:23" ht="11.1" customHeight="1" x14ac:dyDescent="0.3">
      <c r="A3" s="10"/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9"/>
    </row>
    <row r="4" spans="1:23" ht="19.05" customHeight="1" x14ac:dyDescent="0.3">
      <c r="A4" s="28" t="s">
        <v>21</v>
      </c>
      <c r="B4" s="27"/>
      <c r="C4" s="12" t="s">
        <v>102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3" ht="16.5" customHeight="1" x14ac:dyDescent="0.3">
      <c r="A5" s="31"/>
      <c r="B5" s="3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3" ht="20.55" customHeight="1" x14ac:dyDescent="0.3">
      <c r="A6" s="6" t="s">
        <v>115</v>
      </c>
      <c r="B6" s="14"/>
      <c r="C6" s="201"/>
      <c r="D6" s="170"/>
      <c r="E6" s="170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8.95" customHeight="1" x14ac:dyDescent="0.3">
      <c r="A7" s="29" t="s">
        <v>53</v>
      </c>
      <c r="B7" s="7"/>
      <c r="C7" s="35"/>
      <c r="D7" s="33"/>
      <c r="E7" s="33"/>
      <c r="F7" s="202"/>
      <c r="G7" s="202"/>
      <c r="H7" s="202"/>
      <c r="I7" s="202"/>
      <c r="J7" s="202"/>
      <c r="K7" s="202"/>
      <c r="L7" s="202"/>
      <c r="M7" s="170"/>
      <c r="N7" s="170"/>
      <c r="O7" s="170"/>
      <c r="P7" s="170"/>
      <c r="Q7" s="170"/>
      <c r="R7" s="170"/>
      <c r="S7" s="170"/>
      <c r="T7" s="96"/>
      <c r="U7" s="96"/>
    </row>
    <row r="8" spans="1:23" ht="26.55" customHeight="1" thickBot="1" x14ac:dyDescent="0.35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3" s="36" customFormat="1" ht="21.45" customHeight="1" thickTop="1" x14ac:dyDescent="0.3">
      <c r="D9" s="226" t="s">
        <v>24</v>
      </c>
      <c r="E9" s="227"/>
      <c r="F9" s="228"/>
      <c r="G9" s="57"/>
      <c r="H9" s="57"/>
      <c r="I9" s="57"/>
      <c r="J9" s="57"/>
      <c r="K9" s="57"/>
      <c r="L9" s="57"/>
      <c r="M9" s="57"/>
      <c r="P9" s="232" t="s">
        <v>112</v>
      </c>
      <c r="Q9" s="233"/>
      <c r="R9" s="233"/>
      <c r="S9" s="233"/>
      <c r="T9" s="233"/>
      <c r="U9" s="234"/>
    </row>
    <row r="10" spans="1:23" s="36" customFormat="1" ht="21.45" customHeight="1" thickBot="1" x14ac:dyDescent="0.35">
      <c r="D10" s="229"/>
      <c r="E10" s="230"/>
      <c r="F10" s="231"/>
      <c r="G10" s="57"/>
      <c r="H10" s="57"/>
      <c r="I10" s="57"/>
      <c r="J10" s="57"/>
      <c r="K10" s="57"/>
      <c r="L10" s="57"/>
      <c r="M10" s="57"/>
      <c r="P10" s="235" t="s">
        <v>113</v>
      </c>
      <c r="Q10" s="236"/>
      <c r="R10" s="236"/>
      <c r="S10" s="238"/>
      <c r="T10" s="238" t="s">
        <v>114</v>
      </c>
      <c r="U10" s="237"/>
    </row>
    <row r="11" spans="1:23" s="17" customFormat="1" ht="153.6" customHeight="1" thickTop="1" thickBot="1" x14ac:dyDescent="0.35">
      <c r="A11" s="60" t="s">
        <v>0</v>
      </c>
      <c r="B11" s="62" t="s">
        <v>54</v>
      </c>
      <c r="C11" s="62" t="s">
        <v>22</v>
      </c>
      <c r="D11" s="97" t="s">
        <v>23</v>
      </c>
      <c r="E11" s="58" t="s">
        <v>25</v>
      </c>
      <c r="F11" s="98" t="s">
        <v>55</v>
      </c>
      <c r="G11" s="63" t="s">
        <v>61</v>
      </c>
      <c r="H11" s="63" t="s">
        <v>62</v>
      </c>
      <c r="I11" s="63" t="s">
        <v>63</v>
      </c>
      <c r="J11" s="63" t="s">
        <v>64</v>
      </c>
      <c r="K11" s="63" t="s">
        <v>67</v>
      </c>
      <c r="L11" s="63" t="s">
        <v>65</v>
      </c>
      <c r="M11" s="63" t="s">
        <v>66</v>
      </c>
      <c r="N11" s="95" t="s">
        <v>47</v>
      </c>
      <c r="O11" s="101" t="s">
        <v>116</v>
      </c>
      <c r="P11" s="75" t="s">
        <v>75</v>
      </c>
      <c r="Q11" s="75" t="s">
        <v>76</v>
      </c>
      <c r="R11" s="75" t="s">
        <v>77</v>
      </c>
      <c r="S11" s="63" t="s">
        <v>78</v>
      </c>
      <c r="T11" s="63" t="s">
        <v>79</v>
      </c>
      <c r="U11" s="63" t="s">
        <v>80</v>
      </c>
    </row>
    <row r="12" spans="1:23" s="18" customFormat="1" ht="21" customHeight="1" thickTop="1" thickBot="1" x14ac:dyDescent="0.35">
      <c r="A12" s="63" t="s">
        <v>1</v>
      </c>
      <c r="B12" s="75" t="s">
        <v>2</v>
      </c>
      <c r="C12" s="63" t="s">
        <v>3</v>
      </c>
      <c r="D12" s="61" t="s">
        <v>4</v>
      </c>
      <c r="E12" s="58" t="s">
        <v>5</v>
      </c>
      <c r="F12" s="59" t="s">
        <v>6</v>
      </c>
      <c r="G12" s="63" t="s">
        <v>7</v>
      </c>
      <c r="H12" s="63" t="s">
        <v>8</v>
      </c>
      <c r="I12" s="63" t="s">
        <v>9</v>
      </c>
      <c r="J12" s="63" t="s">
        <v>56</v>
      </c>
      <c r="K12" s="63" t="s">
        <v>57</v>
      </c>
      <c r="L12" s="63" t="s">
        <v>58</v>
      </c>
      <c r="M12" s="63" t="s">
        <v>59</v>
      </c>
      <c r="N12" s="95" t="s">
        <v>60</v>
      </c>
      <c r="O12" s="101" t="s">
        <v>69</v>
      </c>
      <c r="P12" s="75" t="s">
        <v>70</v>
      </c>
      <c r="Q12" s="75" t="s">
        <v>71</v>
      </c>
      <c r="R12" s="75" t="s">
        <v>72</v>
      </c>
      <c r="S12" s="63" t="s">
        <v>73</v>
      </c>
      <c r="T12" s="63" t="s">
        <v>74</v>
      </c>
      <c r="U12" s="63" t="s">
        <v>90</v>
      </c>
    </row>
    <row r="13" spans="1:23" s="18" customFormat="1" ht="21" customHeight="1" thickTop="1" thickBot="1" x14ac:dyDescent="0.35">
      <c r="A13" s="81" t="s">
        <v>1</v>
      </c>
      <c r="B13" s="46" t="s">
        <v>20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9"/>
      <c r="O13" s="140"/>
      <c r="P13" s="133"/>
      <c r="Q13" s="133"/>
      <c r="R13" s="133"/>
      <c r="S13" s="136" t="s">
        <v>46</v>
      </c>
      <c r="T13" s="133"/>
      <c r="U13" s="121"/>
    </row>
    <row r="14" spans="1:23" s="19" customFormat="1" ht="18" customHeight="1" thickTop="1" thickBot="1" x14ac:dyDescent="0.35">
      <c r="A14" s="82" t="s">
        <v>10</v>
      </c>
      <c r="B14" s="76" t="s">
        <v>26</v>
      </c>
      <c r="C14" s="40"/>
      <c r="D14" s="114"/>
      <c r="E14" s="40"/>
      <c r="F14" s="40"/>
      <c r="G14" s="40"/>
      <c r="H14" s="40"/>
      <c r="I14" s="40"/>
      <c r="J14" s="40"/>
      <c r="K14" s="40"/>
      <c r="L14" s="40"/>
      <c r="M14" s="40"/>
      <c r="N14" s="126"/>
      <c r="O14" s="141"/>
      <c r="P14" s="142"/>
      <c r="Q14" s="142"/>
      <c r="R14" s="142"/>
      <c r="S14" s="168" t="s">
        <v>46</v>
      </c>
      <c r="T14" s="143"/>
      <c r="U14" s="111"/>
    </row>
    <row r="15" spans="1:23" s="19" customFormat="1" ht="16.2" thickBot="1" x14ac:dyDescent="0.35">
      <c r="A15" s="83" t="s">
        <v>30</v>
      </c>
      <c r="B15" s="117"/>
      <c r="C15" s="64" t="s">
        <v>46</v>
      </c>
      <c r="D15" s="115"/>
      <c r="E15" s="116"/>
      <c r="F15" s="113"/>
      <c r="G15" s="134"/>
      <c r="H15" s="134"/>
      <c r="I15" s="134"/>
      <c r="J15" s="134"/>
      <c r="K15" s="134"/>
      <c r="L15" s="134"/>
      <c r="M15" s="134"/>
      <c r="N15" s="134"/>
      <c r="O15" s="144"/>
      <c r="P15" s="134"/>
      <c r="Q15" s="134"/>
      <c r="R15" s="134"/>
      <c r="S15" s="137" t="s">
        <v>46</v>
      </c>
      <c r="T15" s="134"/>
      <c r="U15" s="130"/>
    </row>
    <row r="16" spans="1:23" s="19" customFormat="1" ht="16.2" thickBot="1" x14ac:dyDescent="0.35">
      <c r="A16" s="83" t="s">
        <v>81</v>
      </c>
      <c r="B16" s="117"/>
      <c r="C16" s="64" t="s">
        <v>46</v>
      </c>
      <c r="D16" s="118"/>
      <c r="E16" s="119"/>
      <c r="F16" s="120"/>
      <c r="G16" s="134"/>
      <c r="H16" s="134"/>
      <c r="I16" s="134"/>
      <c r="J16" s="134"/>
      <c r="K16" s="134"/>
      <c r="L16" s="134"/>
      <c r="M16" s="134"/>
      <c r="N16" s="134"/>
      <c r="O16" s="144"/>
      <c r="P16" s="134"/>
      <c r="Q16" s="134"/>
      <c r="R16" s="134"/>
      <c r="S16" s="137" t="s">
        <v>46</v>
      </c>
      <c r="T16" s="134"/>
      <c r="U16" s="130"/>
    </row>
    <row r="17" spans="1:21" s="19" customFormat="1" ht="19.05" customHeight="1" thickBot="1" x14ac:dyDescent="0.35">
      <c r="A17" s="85" t="s">
        <v>82</v>
      </c>
      <c r="B17" s="112" t="s">
        <v>29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00"/>
      <c r="O17" s="145"/>
      <c r="P17" s="146"/>
      <c r="Q17" s="166" t="s">
        <v>46</v>
      </c>
      <c r="R17" s="166" t="s">
        <v>46</v>
      </c>
      <c r="S17" s="153"/>
      <c r="T17" s="166" t="s">
        <v>46</v>
      </c>
      <c r="U17" s="111"/>
    </row>
    <row r="18" spans="1:21" s="19" customFormat="1" ht="16.2" thickBot="1" x14ac:dyDescent="0.35">
      <c r="A18" s="83" t="s">
        <v>83</v>
      </c>
      <c r="B18" s="117"/>
      <c r="C18" s="64" t="s">
        <v>46</v>
      </c>
      <c r="D18" s="69" t="s">
        <v>46</v>
      </c>
      <c r="E18" s="116"/>
      <c r="F18" s="113"/>
      <c r="G18" s="64" t="s">
        <v>46</v>
      </c>
      <c r="H18" s="117"/>
      <c r="I18" s="117"/>
      <c r="J18" s="117"/>
      <c r="K18" s="117"/>
      <c r="L18" s="117"/>
      <c r="M18" s="117"/>
      <c r="N18" s="64" t="s">
        <v>46</v>
      </c>
      <c r="O18" s="147"/>
      <c r="P18" s="148"/>
      <c r="Q18" s="167" t="s">
        <v>46</v>
      </c>
      <c r="R18" s="167" t="s">
        <v>46</v>
      </c>
      <c r="S18" s="157"/>
      <c r="T18" s="167" t="s">
        <v>46</v>
      </c>
      <c r="U18" s="131"/>
    </row>
    <row r="19" spans="1:21" s="19" customFormat="1" ht="22.05" customHeight="1" thickTop="1" thickBot="1" x14ac:dyDescent="0.35">
      <c r="A19" s="81" t="s">
        <v>2</v>
      </c>
      <c r="B19" s="46" t="s">
        <v>84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9"/>
      <c r="O19" s="140"/>
      <c r="P19" s="133"/>
      <c r="Q19" s="133"/>
      <c r="R19" s="133"/>
      <c r="S19" s="136" t="s">
        <v>46</v>
      </c>
      <c r="T19" s="133"/>
      <c r="U19" s="169" t="s">
        <v>46</v>
      </c>
    </row>
    <row r="20" spans="1:21" s="19" customFormat="1" ht="19.95" customHeight="1" thickTop="1" thickBot="1" x14ac:dyDescent="0.35">
      <c r="A20" s="82" t="s">
        <v>11</v>
      </c>
      <c r="B20" s="76" t="s">
        <v>26</v>
      </c>
      <c r="C20" s="40"/>
      <c r="D20" s="40"/>
      <c r="E20" s="40"/>
      <c r="F20" s="40"/>
      <c r="G20" s="51"/>
      <c r="H20" s="51"/>
      <c r="I20" s="51"/>
      <c r="J20" s="51"/>
      <c r="K20" s="51"/>
      <c r="L20" s="51"/>
      <c r="M20" s="51"/>
      <c r="N20" s="126"/>
      <c r="O20" s="145"/>
      <c r="P20" s="146"/>
      <c r="Q20" s="146"/>
      <c r="R20" s="146"/>
      <c r="S20" s="168" t="s">
        <v>46</v>
      </c>
      <c r="T20" s="104"/>
      <c r="U20" s="111"/>
    </row>
    <row r="21" spans="1:21" s="19" customFormat="1" ht="16.2" thickBot="1" x14ac:dyDescent="0.35">
      <c r="A21" s="84" t="s">
        <v>27</v>
      </c>
      <c r="B21" s="77"/>
      <c r="C21" s="64" t="s">
        <v>46</v>
      </c>
      <c r="D21" s="70"/>
      <c r="E21" s="22"/>
      <c r="F21" s="23"/>
      <c r="G21" s="134"/>
      <c r="H21" s="134"/>
      <c r="I21" s="134"/>
      <c r="J21" s="134"/>
      <c r="K21" s="134"/>
      <c r="L21" s="134"/>
      <c r="M21" s="134"/>
      <c r="N21" s="134"/>
      <c r="O21" s="144"/>
      <c r="P21" s="149"/>
      <c r="Q21" s="149"/>
      <c r="R21" s="149"/>
      <c r="S21" s="137" t="s">
        <v>46</v>
      </c>
      <c r="T21" s="105"/>
      <c r="U21" s="130"/>
    </row>
    <row r="22" spans="1:21" s="19" customFormat="1" ht="16.2" thickBot="1" x14ac:dyDescent="0.35">
      <c r="A22" s="83" t="s">
        <v>85</v>
      </c>
      <c r="B22" s="64"/>
      <c r="C22" s="64" t="s">
        <v>46</v>
      </c>
      <c r="D22" s="71"/>
      <c r="E22" s="38"/>
      <c r="F22" s="39"/>
      <c r="G22" s="134"/>
      <c r="H22" s="134"/>
      <c r="I22" s="134"/>
      <c r="J22" s="134"/>
      <c r="K22" s="134"/>
      <c r="L22" s="134"/>
      <c r="M22" s="134"/>
      <c r="N22" s="134"/>
      <c r="O22" s="144"/>
      <c r="P22" s="149"/>
      <c r="Q22" s="149"/>
      <c r="R22" s="149"/>
      <c r="S22" s="137" t="s">
        <v>46</v>
      </c>
      <c r="T22" s="149"/>
      <c r="U22" s="130"/>
    </row>
    <row r="23" spans="1:21" s="19" customFormat="1" ht="19.05" customHeight="1" thickBot="1" x14ac:dyDescent="0.35">
      <c r="A23" s="85" t="s">
        <v>12</v>
      </c>
      <c r="B23" s="78" t="s">
        <v>29</v>
      </c>
      <c r="C23" s="37"/>
      <c r="D23" s="37"/>
      <c r="E23" s="37"/>
      <c r="F23" s="37"/>
      <c r="G23" s="40"/>
      <c r="H23" s="40"/>
      <c r="I23" s="40"/>
      <c r="J23" s="40"/>
      <c r="K23" s="40"/>
      <c r="L23" s="40"/>
      <c r="M23" s="40"/>
      <c r="N23" s="100"/>
      <c r="O23" s="154"/>
      <c r="P23" s="155"/>
      <c r="Q23" s="166" t="s">
        <v>46</v>
      </c>
      <c r="R23" s="166" t="s">
        <v>46</v>
      </c>
      <c r="S23" s="155"/>
      <c r="T23" s="166" t="s">
        <v>46</v>
      </c>
      <c r="U23" s="111"/>
    </row>
    <row r="24" spans="1:21" s="19" customFormat="1" ht="16.2" thickBot="1" x14ac:dyDescent="0.35">
      <c r="A24" s="86" t="s">
        <v>28</v>
      </c>
      <c r="B24" s="79"/>
      <c r="C24" s="64" t="s">
        <v>46</v>
      </c>
      <c r="D24" s="69" t="s">
        <v>46</v>
      </c>
      <c r="E24" s="20"/>
      <c r="F24" s="21"/>
      <c r="G24" s="64" t="s">
        <v>46</v>
      </c>
      <c r="H24" s="117"/>
      <c r="I24" s="117"/>
      <c r="J24" s="117"/>
      <c r="K24" s="117"/>
      <c r="L24" s="117"/>
      <c r="M24" s="117"/>
      <c r="N24" s="64" t="s">
        <v>46</v>
      </c>
      <c r="O24" s="147"/>
      <c r="P24" s="148"/>
      <c r="Q24" s="167" t="s">
        <v>46</v>
      </c>
      <c r="R24" s="167" t="s">
        <v>46</v>
      </c>
      <c r="S24" s="148"/>
      <c r="T24" s="167" t="s">
        <v>46</v>
      </c>
      <c r="U24" s="131"/>
    </row>
    <row r="25" spans="1:21" s="19" customFormat="1" ht="22.05" customHeight="1" thickTop="1" thickBot="1" x14ac:dyDescent="0.35">
      <c r="A25" s="81" t="s">
        <v>3</v>
      </c>
      <c r="B25" s="80" t="s">
        <v>103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9"/>
      <c r="O25" s="150"/>
      <c r="P25" s="151"/>
      <c r="Q25" s="151"/>
      <c r="R25" s="151"/>
      <c r="S25" s="151"/>
      <c r="T25" s="151"/>
      <c r="U25" s="169" t="s">
        <v>46</v>
      </c>
    </row>
    <row r="26" spans="1:21" s="19" customFormat="1" ht="19.05" customHeight="1" thickTop="1" thickBot="1" x14ac:dyDescent="0.35">
      <c r="A26" s="82" t="s">
        <v>13</v>
      </c>
      <c r="B26" s="76" t="s">
        <v>26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26"/>
      <c r="O26" s="145"/>
      <c r="P26" s="146"/>
      <c r="Q26" s="146"/>
      <c r="R26" s="146"/>
      <c r="S26" s="146"/>
      <c r="T26" s="107"/>
      <c r="U26" s="111"/>
    </row>
    <row r="27" spans="1:21" s="19" customFormat="1" ht="16.2" thickBot="1" x14ac:dyDescent="0.35">
      <c r="A27" s="87" t="s">
        <v>31</v>
      </c>
      <c r="B27" s="77"/>
      <c r="C27" s="65"/>
      <c r="D27" s="71" t="s">
        <v>46</v>
      </c>
      <c r="E27" s="38" t="s">
        <v>46</v>
      </c>
      <c r="F27" s="39" t="s">
        <v>46</v>
      </c>
      <c r="G27" s="134"/>
      <c r="H27" s="134"/>
      <c r="I27" s="134"/>
      <c r="J27" s="134"/>
      <c r="K27" s="134"/>
      <c r="L27" s="134"/>
      <c r="M27" s="134"/>
      <c r="N27" s="134"/>
      <c r="O27" s="152"/>
      <c r="P27" s="153"/>
      <c r="Q27" s="153"/>
      <c r="R27" s="153"/>
      <c r="S27" s="153"/>
      <c r="T27" s="105"/>
      <c r="U27" s="130"/>
    </row>
    <row r="28" spans="1:21" s="19" customFormat="1" ht="16.2" thickBot="1" x14ac:dyDescent="0.35">
      <c r="A28" s="87" t="s">
        <v>32</v>
      </c>
      <c r="B28" s="77"/>
      <c r="C28" s="65"/>
      <c r="D28" s="71" t="s">
        <v>46</v>
      </c>
      <c r="E28" s="38" t="s">
        <v>46</v>
      </c>
      <c r="F28" s="39" t="s">
        <v>46</v>
      </c>
      <c r="G28" s="134"/>
      <c r="H28" s="134"/>
      <c r="I28" s="134"/>
      <c r="J28" s="134"/>
      <c r="K28" s="134"/>
      <c r="L28" s="134"/>
      <c r="M28" s="134"/>
      <c r="N28" s="134"/>
      <c r="O28" s="152"/>
      <c r="P28" s="153"/>
      <c r="Q28" s="153"/>
      <c r="R28" s="153"/>
      <c r="S28" s="153"/>
      <c r="T28" s="105"/>
      <c r="U28" s="130"/>
    </row>
    <row r="29" spans="1:21" s="19" customFormat="1" ht="18.45" customHeight="1" thickBot="1" x14ac:dyDescent="0.35">
      <c r="A29" s="85" t="s">
        <v>14</v>
      </c>
      <c r="B29" s="78" t="s">
        <v>33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00"/>
      <c r="O29" s="154"/>
      <c r="P29" s="155"/>
      <c r="Q29" s="155"/>
      <c r="R29" s="155"/>
      <c r="S29" s="155"/>
      <c r="T29" s="105"/>
      <c r="U29" s="111"/>
    </row>
    <row r="30" spans="1:21" s="19" customFormat="1" ht="16.2" thickBot="1" x14ac:dyDescent="0.35">
      <c r="A30" s="87" t="s">
        <v>34</v>
      </c>
      <c r="B30" s="77"/>
      <c r="C30" s="65"/>
      <c r="D30" s="71" t="s">
        <v>46</v>
      </c>
      <c r="E30" s="38" t="s">
        <v>46</v>
      </c>
      <c r="F30" s="39" t="s">
        <v>46</v>
      </c>
      <c r="G30" s="134"/>
      <c r="H30" s="134"/>
      <c r="I30" s="134"/>
      <c r="J30" s="134"/>
      <c r="K30" s="134"/>
      <c r="L30" s="134"/>
      <c r="M30" s="134"/>
      <c r="N30" s="134"/>
      <c r="O30" s="152"/>
      <c r="P30" s="153"/>
      <c r="Q30" s="153"/>
      <c r="R30" s="153"/>
      <c r="S30" s="153"/>
      <c r="T30" s="105"/>
      <c r="U30" s="111"/>
    </row>
    <row r="31" spans="1:21" s="19" customFormat="1" ht="16.2" thickBot="1" x14ac:dyDescent="0.35">
      <c r="A31" s="83" t="s">
        <v>35</v>
      </c>
      <c r="B31" s="79"/>
      <c r="C31" s="66"/>
      <c r="D31" s="69" t="s">
        <v>46</v>
      </c>
      <c r="E31" s="41" t="s">
        <v>46</v>
      </c>
      <c r="F31" s="50" t="s">
        <v>46</v>
      </c>
      <c r="G31" s="134"/>
      <c r="H31" s="134"/>
      <c r="I31" s="134"/>
      <c r="J31" s="134"/>
      <c r="K31" s="134"/>
      <c r="L31" s="134"/>
      <c r="M31" s="134"/>
      <c r="N31" s="134"/>
      <c r="O31" s="156"/>
      <c r="P31" s="157"/>
      <c r="Q31" s="157"/>
      <c r="R31" s="157"/>
      <c r="S31" s="157"/>
      <c r="T31" s="106"/>
      <c r="U31" s="131"/>
    </row>
    <row r="32" spans="1:21" s="19" customFormat="1" ht="21.45" customHeight="1" thickTop="1" thickBot="1" x14ac:dyDescent="0.35">
      <c r="A32" s="81" t="s">
        <v>4</v>
      </c>
      <c r="B32" s="46" t="s">
        <v>36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140"/>
      <c r="P32" s="133"/>
      <c r="Q32" s="133"/>
      <c r="R32" s="133"/>
      <c r="S32" s="133"/>
      <c r="T32" s="133"/>
      <c r="U32" s="121"/>
    </row>
    <row r="33" spans="1:21" s="19" customFormat="1" ht="19.05" customHeight="1" thickTop="1" thickBot="1" x14ac:dyDescent="0.35">
      <c r="A33" s="82" t="s">
        <v>15</v>
      </c>
      <c r="B33" s="76" t="s">
        <v>26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99"/>
      <c r="N33" s="40"/>
      <c r="O33" s="145"/>
      <c r="P33" s="146"/>
      <c r="Q33" s="146"/>
      <c r="R33" s="146"/>
      <c r="S33" s="146"/>
      <c r="T33" s="107"/>
      <c r="U33" s="111"/>
    </row>
    <row r="34" spans="1:21" s="19" customFormat="1" ht="16.2" thickBot="1" x14ac:dyDescent="0.35">
      <c r="A34" s="87" t="s">
        <v>50</v>
      </c>
      <c r="B34" s="77"/>
      <c r="C34" s="65"/>
      <c r="D34" s="71" t="s">
        <v>46</v>
      </c>
      <c r="E34" s="38" t="s">
        <v>46</v>
      </c>
      <c r="F34" s="39" t="s">
        <v>46</v>
      </c>
      <c r="G34" s="134"/>
      <c r="H34" s="134"/>
      <c r="I34" s="134"/>
      <c r="J34" s="134"/>
      <c r="K34" s="134"/>
      <c r="L34" s="134"/>
      <c r="M34" s="134"/>
      <c r="N34" s="134"/>
      <c r="O34" s="152"/>
      <c r="P34" s="153"/>
      <c r="Q34" s="153"/>
      <c r="R34" s="153"/>
      <c r="S34" s="153"/>
      <c r="T34" s="105"/>
      <c r="U34" s="130"/>
    </row>
    <row r="35" spans="1:21" s="19" customFormat="1" ht="16.2" thickBot="1" x14ac:dyDescent="0.35">
      <c r="A35" s="83" t="s">
        <v>51</v>
      </c>
      <c r="B35" s="79"/>
      <c r="C35" s="66"/>
      <c r="D35" s="69" t="s">
        <v>46</v>
      </c>
      <c r="E35" s="41" t="s">
        <v>46</v>
      </c>
      <c r="F35" s="50" t="s">
        <v>46</v>
      </c>
      <c r="G35" s="134"/>
      <c r="H35" s="134"/>
      <c r="I35" s="134"/>
      <c r="J35" s="134"/>
      <c r="K35" s="134"/>
      <c r="L35" s="134"/>
      <c r="M35" s="134"/>
      <c r="N35" s="134"/>
      <c r="O35" s="156"/>
      <c r="P35" s="157"/>
      <c r="Q35" s="157"/>
      <c r="R35" s="157"/>
      <c r="S35" s="157"/>
      <c r="T35" s="106"/>
      <c r="U35" s="130"/>
    </row>
    <row r="36" spans="1:21" s="19" customFormat="1" ht="22.95" customHeight="1" thickTop="1" thickBot="1" x14ac:dyDescent="0.35">
      <c r="A36" s="81" t="s">
        <v>5</v>
      </c>
      <c r="B36" s="80" t="s">
        <v>91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49"/>
      <c r="O36" s="140"/>
      <c r="P36" s="133"/>
      <c r="Q36" s="133"/>
      <c r="R36" s="133"/>
      <c r="S36" s="133"/>
      <c r="T36" s="133"/>
      <c r="U36" s="121"/>
    </row>
    <row r="37" spans="1:21" s="19" customFormat="1" ht="18.45" customHeight="1" thickTop="1" thickBot="1" x14ac:dyDescent="0.35">
      <c r="A37" s="82" t="s">
        <v>16</v>
      </c>
      <c r="B37" s="76" t="s">
        <v>26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26"/>
      <c r="O37" s="145"/>
      <c r="P37" s="146"/>
      <c r="Q37" s="146"/>
      <c r="R37" s="146"/>
      <c r="S37" s="146"/>
      <c r="T37" s="107"/>
      <c r="U37" s="111"/>
    </row>
    <row r="38" spans="1:21" s="19" customFormat="1" ht="16.2" thickBot="1" x14ac:dyDescent="0.35">
      <c r="A38" s="87" t="s">
        <v>37</v>
      </c>
      <c r="B38" s="77"/>
      <c r="C38" s="65"/>
      <c r="D38" s="71" t="s">
        <v>46</v>
      </c>
      <c r="E38" s="38" t="s">
        <v>46</v>
      </c>
      <c r="F38" s="39" t="s">
        <v>46</v>
      </c>
      <c r="G38" s="134"/>
      <c r="H38" s="134"/>
      <c r="I38" s="134"/>
      <c r="J38" s="134"/>
      <c r="K38" s="134"/>
      <c r="L38" s="134"/>
      <c r="M38" s="134"/>
      <c r="N38" s="134"/>
      <c r="O38" s="152"/>
      <c r="P38" s="153"/>
      <c r="Q38" s="153"/>
      <c r="R38" s="153"/>
      <c r="S38" s="153"/>
      <c r="T38" s="105"/>
      <c r="U38" s="130"/>
    </row>
    <row r="39" spans="1:21" s="19" customFormat="1" ht="16.2" thickBot="1" x14ac:dyDescent="0.35">
      <c r="A39" s="87" t="s">
        <v>38</v>
      </c>
      <c r="B39" s="77"/>
      <c r="C39" s="65"/>
      <c r="D39" s="71" t="s">
        <v>46</v>
      </c>
      <c r="E39" s="38" t="s">
        <v>46</v>
      </c>
      <c r="F39" s="39" t="s">
        <v>46</v>
      </c>
      <c r="G39" s="134"/>
      <c r="H39" s="134"/>
      <c r="I39" s="134"/>
      <c r="J39" s="134"/>
      <c r="K39" s="134"/>
      <c r="L39" s="134"/>
      <c r="M39" s="134"/>
      <c r="N39" s="134"/>
      <c r="O39" s="152"/>
      <c r="P39" s="153"/>
      <c r="Q39" s="153"/>
      <c r="R39" s="153"/>
      <c r="S39" s="153"/>
      <c r="T39" s="105"/>
      <c r="U39" s="130"/>
    </row>
    <row r="40" spans="1:21" s="19" customFormat="1" ht="16.2" thickBot="1" x14ac:dyDescent="0.35">
      <c r="A40" s="85" t="s">
        <v>17</v>
      </c>
      <c r="B40" s="78" t="s">
        <v>33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00"/>
      <c r="O40" s="154"/>
      <c r="P40" s="155"/>
      <c r="Q40" s="155"/>
      <c r="R40" s="155"/>
      <c r="S40" s="155"/>
      <c r="T40" s="105"/>
      <c r="U40" s="111"/>
    </row>
    <row r="41" spans="1:21" s="19" customFormat="1" ht="16.2" thickBot="1" x14ac:dyDescent="0.35">
      <c r="A41" s="87" t="s">
        <v>39</v>
      </c>
      <c r="B41" s="77"/>
      <c r="C41" s="65"/>
      <c r="D41" s="71" t="s">
        <v>46</v>
      </c>
      <c r="E41" s="38" t="s">
        <v>46</v>
      </c>
      <c r="F41" s="39" t="s">
        <v>46</v>
      </c>
      <c r="G41" s="134"/>
      <c r="H41" s="134"/>
      <c r="I41" s="134"/>
      <c r="J41" s="134"/>
      <c r="K41" s="134"/>
      <c r="L41" s="134"/>
      <c r="M41" s="134"/>
      <c r="N41" s="134"/>
      <c r="O41" s="152"/>
      <c r="P41" s="153"/>
      <c r="Q41" s="153"/>
      <c r="R41" s="153"/>
      <c r="S41" s="153"/>
      <c r="T41" s="105"/>
      <c r="U41" s="111"/>
    </row>
    <row r="42" spans="1:21" s="19" customFormat="1" ht="16.2" thickBot="1" x14ac:dyDescent="0.35">
      <c r="A42" s="83" t="s">
        <v>40</v>
      </c>
      <c r="B42" s="79"/>
      <c r="C42" s="66"/>
      <c r="D42" s="69" t="s">
        <v>46</v>
      </c>
      <c r="E42" s="41" t="s">
        <v>46</v>
      </c>
      <c r="F42" s="50" t="s">
        <v>46</v>
      </c>
      <c r="G42" s="134"/>
      <c r="H42" s="134"/>
      <c r="I42" s="134"/>
      <c r="J42" s="134"/>
      <c r="K42" s="134"/>
      <c r="L42" s="134"/>
      <c r="M42" s="134"/>
      <c r="N42" s="134"/>
      <c r="O42" s="156"/>
      <c r="P42" s="157"/>
      <c r="Q42" s="157"/>
      <c r="R42" s="157"/>
      <c r="S42" s="157"/>
      <c r="T42" s="106"/>
      <c r="U42" s="131"/>
    </row>
    <row r="43" spans="1:21" s="19" customFormat="1" ht="25.05" customHeight="1" thickTop="1" thickBot="1" x14ac:dyDescent="0.35">
      <c r="A43" s="81" t="s">
        <v>6</v>
      </c>
      <c r="B43" s="46" t="s">
        <v>41</v>
      </c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9"/>
      <c r="O43" s="140"/>
      <c r="P43" s="133"/>
      <c r="Q43" s="133"/>
      <c r="R43" s="133"/>
      <c r="S43" s="133"/>
      <c r="T43" s="133"/>
      <c r="U43" s="169" t="s">
        <v>46</v>
      </c>
    </row>
    <row r="44" spans="1:21" s="19" customFormat="1" ht="22.05" customHeight="1" thickTop="1" thickBot="1" x14ac:dyDescent="0.35">
      <c r="A44" s="82" t="s">
        <v>18</v>
      </c>
      <c r="B44" s="76" t="s">
        <v>26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26"/>
      <c r="O44" s="145"/>
      <c r="P44" s="146"/>
      <c r="Q44" s="146"/>
      <c r="R44" s="146"/>
      <c r="S44" s="146"/>
      <c r="T44" s="107"/>
      <c r="U44" s="111"/>
    </row>
    <row r="45" spans="1:21" s="19" customFormat="1" ht="16.2" thickBot="1" x14ac:dyDescent="0.35">
      <c r="A45" s="87" t="s">
        <v>42</v>
      </c>
      <c r="B45" s="77"/>
      <c r="C45" s="65"/>
      <c r="D45" s="71" t="s">
        <v>46</v>
      </c>
      <c r="E45" s="38" t="s">
        <v>46</v>
      </c>
      <c r="F45" s="39" t="s">
        <v>46</v>
      </c>
      <c r="G45" s="134"/>
      <c r="H45" s="134"/>
      <c r="I45" s="134"/>
      <c r="J45" s="134"/>
      <c r="K45" s="134"/>
      <c r="L45" s="134"/>
      <c r="M45" s="134"/>
      <c r="N45" s="134"/>
      <c r="O45" s="152"/>
      <c r="P45" s="153"/>
      <c r="Q45" s="153"/>
      <c r="R45" s="153"/>
      <c r="S45" s="153"/>
      <c r="T45" s="105"/>
      <c r="U45" s="130"/>
    </row>
    <row r="46" spans="1:21" s="19" customFormat="1" ht="16.2" thickBot="1" x14ac:dyDescent="0.35">
      <c r="A46" s="87" t="s">
        <v>43</v>
      </c>
      <c r="B46" s="77"/>
      <c r="C46" s="65"/>
      <c r="D46" s="71" t="s">
        <v>46</v>
      </c>
      <c r="E46" s="38" t="s">
        <v>46</v>
      </c>
      <c r="F46" s="39" t="s">
        <v>46</v>
      </c>
      <c r="G46" s="134"/>
      <c r="H46" s="134"/>
      <c r="I46" s="134"/>
      <c r="J46" s="134"/>
      <c r="K46" s="134"/>
      <c r="L46" s="134"/>
      <c r="M46" s="134"/>
      <c r="N46" s="134"/>
      <c r="O46" s="152"/>
      <c r="P46" s="153"/>
      <c r="Q46" s="153"/>
      <c r="R46" s="153"/>
      <c r="S46" s="153"/>
      <c r="T46" s="105"/>
      <c r="U46" s="130"/>
    </row>
    <row r="47" spans="1:21" s="19" customFormat="1" ht="19.05" customHeight="1" thickBot="1" x14ac:dyDescent="0.35">
      <c r="A47" s="85" t="s">
        <v>19</v>
      </c>
      <c r="B47" s="78" t="s">
        <v>33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00"/>
      <c r="O47" s="154"/>
      <c r="P47" s="155"/>
      <c r="Q47" s="155"/>
      <c r="R47" s="155"/>
      <c r="S47" s="155"/>
      <c r="T47" s="105"/>
      <c r="U47" s="111"/>
    </row>
    <row r="48" spans="1:21" s="19" customFormat="1" ht="16.2" thickBot="1" x14ac:dyDescent="0.35">
      <c r="A48" s="87" t="s">
        <v>44</v>
      </c>
      <c r="B48" s="77"/>
      <c r="C48" s="65"/>
      <c r="D48" s="71" t="s">
        <v>46</v>
      </c>
      <c r="E48" s="38" t="s">
        <v>46</v>
      </c>
      <c r="F48" s="39" t="s">
        <v>46</v>
      </c>
      <c r="G48" s="134"/>
      <c r="H48" s="134"/>
      <c r="I48" s="134"/>
      <c r="J48" s="134"/>
      <c r="K48" s="134"/>
      <c r="L48" s="134"/>
      <c r="M48" s="134"/>
      <c r="N48" s="134"/>
      <c r="O48" s="152"/>
      <c r="P48" s="153"/>
      <c r="Q48" s="153"/>
      <c r="R48" s="153"/>
      <c r="S48" s="153"/>
      <c r="T48" s="105"/>
      <c r="U48" s="111"/>
    </row>
    <row r="49" spans="1:21" s="19" customFormat="1" ht="16.2" thickBot="1" x14ac:dyDescent="0.35">
      <c r="A49" s="88" t="s">
        <v>45</v>
      </c>
      <c r="B49" s="79"/>
      <c r="C49" s="66"/>
      <c r="D49" s="72" t="s">
        <v>46</v>
      </c>
      <c r="E49" s="42" t="s">
        <v>46</v>
      </c>
      <c r="F49" s="67" t="s">
        <v>46</v>
      </c>
      <c r="G49" s="134"/>
      <c r="H49" s="134"/>
      <c r="I49" s="134"/>
      <c r="J49" s="134"/>
      <c r="K49" s="134"/>
      <c r="L49" s="134"/>
      <c r="M49" s="134"/>
      <c r="N49" s="134"/>
      <c r="O49" s="156"/>
      <c r="P49" s="157"/>
      <c r="Q49" s="157"/>
      <c r="R49" s="157"/>
      <c r="S49" s="157"/>
      <c r="T49" s="106"/>
      <c r="U49" s="131"/>
    </row>
    <row r="50" spans="1:21" s="19" customFormat="1" ht="24.45" customHeight="1" thickTop="1" thickBot="1" x14ac:dyDescent="0.35">
      <c r="A50" s="53" t="s">
        <v>104</v>
      </c>
      <c r="B50" s="54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4"/>
      <c r="O50" s="158"/>
      <c r="P50" s="159"/>
      <c r="Q50" s="159"/>
      <c r="R50" s="159"/>
      <c r="S50" s="159"/>
      <c r="T50" s="108"/>
      <c r="U50" s="129" t="s">
        <v>46</v>
      </c>
    </row>
    <row r="51" spans="1:21" s="19" customFormat="1" ht="22.05" customHeight="1" thickTop="1" thickBot="1" x14ac:dyDescent="0.35">
      <c r="A51" s="89" t="s">
        <v>7</v>
      </c>
      <c r="B51" s="90" t="s">
        <v>48</v>
      </c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140"/>
      <c r="P51" s="133"/>
      <c r="Q51" s="136" t="s">
        <v>46</v>
      </c>
      <c r="R51" s="133"/>
      <c r="S51" s="136" t="s">
        <v>46</v>
      </c>
      <c r="T51" s="139" t="s">
        <v>46</v>
      </c>
      <c r="U51" s="132" t="s">
        <v>46</v>
      </c>
    </row>
    <row r="52" spans="1:21" s="19" customFormat="1" ht="16.8" thickTop="1" thickBot="1" x14ac:dyDescent="0.35">
      <c r="A52" s="73" t="s">
        <v>105</v>
      </c>
      <c r="B52" s="127"/>
      <c r="C52" s="65"/>
      <c r="D52" s="74" t="s">
        <v>46</v>
      </c>
      <c r="E52" s="48" t="s">
        <v>46</v>
      </c>
      <c r="F52" s="68" t="s">
        <v>46</v>
      </c>
      <c r="G52" s="134"/>
      <c r="H52" s="134"/>
      <c r="I52" s="134"/>
      <c r="J52" s="134"/>
      <c r="K52" s="134"/>
      <c r="L52" s="134"/>
      <c r="M52" s="134"/>
      <c r="N52" s="134"/>
      <c r="O52" s="144"/>
      <c r="P52" s="134"/>
      <c r="Q52" s="137" t="s">
        <v>46</v>
      </c>
      <c r="R52" s="134"/>
      <c r="S52" s="137" t="s">
        <v>46</v>
      </c>
      <c r="T52" s="137" t="s">
        <v>46</v>
      </c>
      <c r="U52" s="102" t="s">
        <v>46</v>
      </c>
    </row>
    <row r="53" spans="1:21" s="19" customFormat="1" ht="16.8" thickTop="1" thickBot="1" x14ac:dyDescent="0.35">
      <c r="A53" s="122" t="s">
        <v>106</v>
      </c>
      <c r="B53" s="66"/>
      <c r="C53" s="66"/>
      <c r="D53" s="123" t="s">
        <v>46</v>
      </c>
      <c r="E53" s="124" t="s">
        <v>46</v>
      </c>
      <c r="F53" s="125" t="s">
        <v>46</v>
      </c>
      <c r="G53" s="135"/>
      <c r="H53" s="135"/>
      <c r="I53" s="135"/>
      <c r="J53" s="135"/>
      <c r="K53" s="135"/>
      <c r="L53" s="135"/>
      <c r="M53" s="135"/>
      <c r="N53" s="135"/>
      <c r="O53" s="147"/>
      <c r="P53" s="135"/>
      <c r="Q53" s="138" t="s">
        <v>46</v>
      </c>
      <c r="R53" s="135"/>
      <c r="S53" s="138" t="s">
        <v>46</v>
      </c>
      <c r="T53" s="138" t="s">
        <v>46</v>
      </c>
      <c r="U53" s="103" t="s">
        <v>46</v>
      </c>
    </row>
    <row r="54" spans="1:21" s="19" customFormat="1" ht="16.2" thickTop="1" x14ac:dyDescent="0.3">
      <c r="A54" s="162"/>
      <c r="B54" s="96"/>
      <c r="C54" s="96"/>
      <c r="D54" s="163"/>
      <c r="E54" s="163"/>
      <c r="F54" s="163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164"/>
      <c r="R54" s="56"/>
      <c r="S54" s="164"/>
      <c r="T54" s="164"/>
      <c r="U54" s="165"/>
    </row>
    <row r="55" spans="1:21" s="19" customFormat="1" ht="16.2" thickBot="1" x14ac:dyDescent="0.35">
      <c r="A55" s="162"/>
      <c r="B55" s="96"/>
      <c r="C55" s="96"/>
      <c r="D55" s="163"/>
      <c r="E55" s="163"/>
      <c r="F55" s="163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164"/>
      <c r="R55" s="56"/>
      <c r="S55" s="164"/>
      <c r="T55" s="164"/>
      <c r="U55" s="165"/>
    </row>
    <row r="56" spans="1:21" s="19" customFormat="1" ht="22.05" customHeight="1" thickTop="1" thickBot="1" x14ac:dyDescent="0.35">
      <c r="A56" s="63" t="s">
        <v>0</v>
      </c>
      <c r="B56" s="172" t="s">
        <v>94</v>
      </c>
      <c r="C56" s="173"/>
      <c r="D56" s="174"/>
      <c r="E56" s="194" t="s">
        <v>95</v>
      </c>
      <c r="F56" s="172" t="s">
        <v>96</v>
      </c>
      <c r="G56" s="175"/>
      <c r="H56" s="176"/>
      <c r="I56" s="56"/>
      <c r="J56" s="56"/>
      <c r="K56" s="56"/>
      <c r="L56" s="56"/>
      <c r="M56" s="56"/>
      <c r="N56" s="56"/>
      <c r="O56" s="56"/>
      <c r="P56" s="56"/>
      <c r="Q56" s="164"/>
      <c r="R56" s="56"/>
      <c r="S56" s="164"/>
      <c r="T56" s="164"/>
      <c r="U56" s="165"/>
    </row>
    <row r="57" spans="1:21" s="19" customFormat="1" ht="22.05" customHeight="1" thickTop="1" x14ac:dyDescent="0.3">
      <c r="A57" s="62" t="s">
        <v>1</v>
      </c>
      <c r="B57" s="205" t="s">
        <v>109</v>
      </c>
      <c r="C57" s="203"/>
      <c r="D57" s="204"/>
      <c r="E57" s="210"/>
      <c r="F57" s="211"/>
      <c r="G57" s="206"/>
      <c r="H57" s="207"/>
      <c r="I57" s="56"/>
      <c r="J57" s="56"/>
      <c r="K57" s="56"/>
      <c r="L57" s="56"/>
      <c r="M57" s="56"/>
      <c r="N57" s="56"/>
      <c r="O57" s="56"/>
      <c r="P57" s="56"/>
      <c r="Q57" s="164"/>
      <c r="R57" s="56"/>
      <c r="S57" s="164"/>
      <c r="T57" s="164"/>
      <c r="U57" s="165"/>
    </row>
    <row r="58" spans="1:21" s="19" customFormat="1" ht="21.45" customHeight="1" x14ac:dyDescent="0.3">
      <c r="A58" s="208"/>
      <c r="B58" s="212" t="s">
        <v>110</v>
      </c>
      <c r="C58" s="213"/>
      <c r="D58" s="224"/>
      <c r="E58" s="128"/>
      <c r="F58" s="212"/>
      <c r="G58" s="214"/>
      <c r="H58" s="215"/>
      <c r="I58" s="56"/>
      <c r="J58" s="56"/>
      <c r="K58" s="56"/>
      <c r="L58" s="56"/>
      <c r="M58" s="56"/>
      <c r="N58" s="56"/>
      <c r="O58" s="56"/>
      <c r="P58" s="56"/>
      <c r="Q58" s="164"/>
      <c r="R58" s="56"/>
      <c r="S58" s="164"/>
      <c r="T58" s="164"/>
      <c r="U58" s="165"/>
    </row>
    <row r="59" spans="1:21" s="19" customFormat="1" ht="21.45" customHeight="1" thickBot="1" x14ac:dyDescent="0.35">
      <c r="A59" s="209"/>
      <c r="B59" s="216" t="s">
        <v>111</v>
      </c>
      <c r="C59" s="217"/>
      <c r="D59" s="225"/>
      <c r="E59" s="218"/>
      <c r="F59" s="216"/>
      <c r="G59" s="219"/>
      <c r="H59" s="220"/>
      <c r="I59" s="56"/>
      <c r="J59" s="56"/>
      <c r="K59" s="56"/>
      <c r="L59" s="56"/>
      <c r="M59" s="56"/>
      <c r="N59" s="56"/>
      <c r="O59" s="56"/>
      <c r="P59" s="56"/>
      <c r="Q59" s="164"/>
      <c r="R59" s="56"/>
      <c r="S59" s="164"/>
      <c r="T59" s="164"/>
      <c r="U59" s="165"/>
    </row>
    <row r="60" spans="1:21" s="19" customFormat="1" ht="21.45" customHeight="1" thickTop="1" x14ac:dyDescent="0.3">
      <c r="A60" s="221" t="s">
        <v>2</v>
      </c>
      <c r="B60" s="184" t="s">
        <v>97</v>
      </c>
      <c r="C60" s="185"/>
      <c r="D60" s="186"/>
      <c r="E60" s="192"/>
      <c r="F60" s="193"/>
      <c r="G60" s="177"/>
      <c r="H60" s="178"/>
      <c r="I60" s="56"/>
      <c r="J60" s="56"/>
      <c r="K60" s="56"/>
      <c r="L60" s="56"/>
      <c r="M60" s="56"/>
      <c r="N60" s="56"/>
      <c r="O60" s="56"/>
      <c r="P60" s="56"/>
      <c r="Q60" s="164"/>
      <c r="R60" s="56"/>
      <c r="S60" s="164"/>
      <c r="T60" s="164"/>
      <c r="U60" s="165"/>
    </row>
    <row r="61" spans="1:21" s="19" customFormat="1" ht="19.95" customHeight="1" x14ac:dyDescent="0.3">
      <c r="A61" s="222" t="s">
        <v>11</v>
      </c>
      <c r="B61" s="187" t="s">
        <v>98</v>
      </c>
      <c r="C61" s="188"/>
      <c r="D61" s="189"/>
      <c r="E61" s="196"/>
      <c r="F61" s="197"/>
      <c r="G61" s="190"/>
      <c r="H61" s="191"/>
      <c r="I61" s="56"/>
      <c r="J61" s="200"/>
      <c r="K61" s="200"/>
      <c r="L61" s="200"/>
      <c r="M61" s="200"/>
      <c r="N61" s="200"/>
      <c r="O61" s="200"/>
      <c r="P61" s="200"/>
      <c r="Q61" s="164"/>
      <c r="R61" s="56"/>
      <c r="S61" s="164"/>
      <c r="T61" s="164"/>
      <c r="U61" s="165"/>
    </row>
    <row r="62" spans="1:21" s="19" customFormat="1" ht="22.05" customHeight="1" thickBot="1" x14ac:dyDescent="0.35">
      <c r="A62" s="223" t="s">
        <v>12</v>
      </c>
      <c r="B62" s="179" t="s">
        <v>99</v>
      </c>
      <c r="C62" s="180"/>
      <c r="D62" s="181"/>
      <c r="E62" s="198"/>
      <c r="F62" s="199"/>
      <c r="G62" s="182"/>
      <c r="H62" s="183"/>
      <c r="I62" s="56"/>
      <c r="J62" s="56" t="s">
        <v>101</v>
      </c>
      <c r="K62" s="56"/>
      <c r="L62" s="56"/>
      <c r="M62" s="56"/>
      <c r="N62" s="56"/>
      <c r="O62" s="56"/>
      <c r="P62" s="56"/>
      <c r="Q62" s="164"/>
      <c r="R62" s="56"/>
      <c r="S62" s="164"/>
      <c r="T62" s="164"/>
      <c r="U62" s="165"/>
    </row>
    <row r="63" spans="1:21" s="19" customFormat="1" ht="16.8" thickTop="1" thickBot="1" x14ac:dyDescent="0.35">
      <c r="A63" s="63" t="s">
        <v>3</v>
      </c>
      <c r="B63" s="171" t="s">
        <v>107</v>
      </c>
      <c r="C63" s="173"/>
      <c r="D63" s="174"/>
      <c r="E63" s="195"/>
      <c r="F63" s="171"/>
      <c r="G63" s="175"/>
      <c r="H63" s="176"/>
      <c r="I63" s="56"/>
      <c r="J63" s="56"/>
      <c r="K63" s="56"/>
      <c r="L63" s="56"/>
      <c r="M63" s="56"/>
      <c r="N63" s="56"/>
      <c r="O63" s="56"/>
      <c r="P63" s="56"/>
      <c r="Q63" s="164"/>
      <c r="R63" s="56"/>
      <c r="S63" s="164"/>
      <c r="T63" s="164"/>
      <c r="U63" s="165"/>
    </row>
    <row r="64" spans="1:21" s="19" customFormat="1" ht="11.55" customHeight="1" thickTop="1" x14ac:dyDescent="0.3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85.05" customHeight="1" x14ac:dyDescent="0.3">
      <c r="A65" s="29" t="s">
        <v>92</v>
      </c>
      <c r="B65" s="33"/>
      <c r="C65" s="34"/>
      <c r="D65" s="34"/>
      <c r="E65" s="94"/>
      <c r="F65" s="34"/>
      <c r="G65" s="96"/>
      <c r="H65" s="96"/>
      <c r="I65" s="96"/>
      <c r="J65" s="96"/>
      <c r="K65" s="96"/>
      <c r="L65" s="96"/>
      <c r="M65" s="96"/>
      <c r="N65" s="2"/>
      <c r="O65" s="2"/>
      <c r="P65" s="2"/>
      <c r="Q65" s="2"/>
      <c r="R65" s="2"/>
      <c r="S65" s="2"/>
      <c r="T65" s="2"/>
      <c r="U65" s="2"/>
    </row>
    <row r="66" spans="1:21" ht="15" customHeight="1" x14ac:dyDescent="0.3">
      <c r="A66" s="7" t="s">
        <v>93</v>
      </c>
      <c r="N66" s="2"/>
      <c r="O66" s="2"/>
      <c r="P66" s="2"/>
      <c r="Q66" s="2"/>
      <c r="R66" s="2"/>
      <c r="S66" s="2"/>
      <c r="T66" s="2"/>
      <c r="U66" s="2"/>
    </row>
    <row r="67" spans="1:21" ht="15" customHeight="1" x14ac:dyDescent="0.3">
      <c r="A67" s="1"/>
      <c r="B67" s="2"/>
      <c r="C67" s="2"/>
      <c r="D67" s="2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" customHeight="1" x14ac:dyDescent="0.3">
      <c r="A68" s="6" t="s">
        <v>108</v>
      </c>
      <c r="B68" s="2"/>
      <c r="C68" s="2"/>
      <c r="D68" s="2"/>
      <c r="E68" s="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6" x14ac:dyDescent="0.3">
      <c r="A69" s="30"/>
    </row>
    <row r="70" spans="1:21" ht="15.6" x14ac:dyDescent="0.3">
      <c r="A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</sheetData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5520-E716-4D0B-AC88-1E577605F812}">
  <sheetPr>
    <pageSetUpPr fitToPage="1"/>
  </sheetPr>
  <dimension ref="A1:W70"/>
  <sheetViews>
    <sheetView zoomScaleNormal="100" workbookViewId="0">
      <selection activeCell="H24" sqref="H24"/>
    </sheetView>
  </sheetViews>
  <sheetFormatPr defaultColWidth="9.21875" defaultRowHeight="13.2" x14ac:dyDescent="0.3"/>
  <cols>
    <col min="1" max="1" width="13.88671875" style="24" customWidth="1"/>
    <col min="2" max="2" width="24.109375" style="5" customWidth="1"/>
    <col min="3" max="3" width="18.21875" style="5" customWidth="1"/>
    <col min="4" max="4" width="18.5546875" style="5" customWidth="1"/>
    <col min="5" max="5" width="19.21875" style="5" customWidth="1"/>
    <col min="6" max="13" width="18.5546875" style="5" customWidth="1"/>
    <col min="14" max="14" width="20" style="5" customWidth="1"/>
    <col min="15" max="15" width="12.5546875" style="5" customWidth="1"/>
    <col min="16" max="18" width="19" style="5" customWidth="1"/>
    <col min="19" max="19" width="19.21875" style="5" customWidth="1"/>
    <col min="20" max="21" width="19.44140625" style="5" customWidth="1"/>
    <col min="22" max="267" width="9.21875" style="5"/>
    <col min="268" max="268" width="16.6640625" style="5" customWidth="1"/>
    <col min="269" max="269" width="35.21875" style="5" customWidth="1"/>
    <col min="270" max="270" width="13.77734375" style="5" customWidth="1"/>
    <col min="271" max="271" width="12.77734375" style="5" customWidth="1"/>
    <col min="272" max="272" width="13.77734375" style="5" customWidth="1"/>
    <col min="273" max="275" width="12.77734375" style="5" customWidth="1"/>
    <col min="276" max="277" width="13.77734375" style="5" customWidth="1"/>
    <col min="278" max="523" width="9.21875" style="5"/>
    <col min="524" max="524" width="16.6640625" style="5" customWidth="1"/>
    <col min="525" max="525" width="35.21875" style="5" customWidth="1"/>
    <col min="526" max="526" width="13.77734375" style="5" customWidth="1"/>
    <col min="527" max="527" width="12.77734375" style="5" customWidth="1"/>
    <col min="528" max="528" width="13.77734375" style="5" customWidth="1"/>
    <col min="529" max="531" width="12.77734375" style="5" customWidth="1"/>
    <col min="532" max="533" width="13.77734375" style="5" customWidth="1"/>
    <col min="534" max="779" width="9.21875" style="5"/>
    <col min="780" max="780" width="16.6640625" style="5" customWidth="1"/>
    <col min="781" max="781" width="35.21875" style="5" customWidth="1"/>
    <col min="782" max="782" width="13.77734375" style="5" customWidth="1"/>
    <col min="783" max="783" width="12.77734375" style="5" customWidth="1"/>
    <col min="784" max="784" width="13.77734375" style="5" customWidth="1"/>
    <col min="785" max="787" width="12.77734375" style="5" customWidth="1"/>
    <col min="788" max="789" width="13.77734375" style="5" customWidth="1"/>
    <col min="790" max="1035" width="9.21875" style="5"/>
    <col min="1036" max="1036" width="16.6640625" style="5" customWidth="1"/>
    <col min="1037" max="1037" width="35.21875" style="5" customWidth="1"/>
    <col min="1038" max="1038" width="13.77734375" style="5" customWidth="1"/>
    <col min="1039" max="1039" width="12.77734375" style="5" customWidth="1"/>
    <col min="1040" max="1040" width="13.77734375" style="5" customWidth="1"/>
    <col min="1041" max="1043" width="12.77734375" style="5" customWidth="1"/>
    <col min="1044" max="1045" width="13.77734375" style="5" customWidth="1"/>
    <col min="1046" max="1291" width="9.21875" style="5"/>
    <col min="1292" max="1292" width="16.6640625" style="5" customWidth="1"/>
    <col min="1293" max="1293" width="35.21875" style="5" customWidth="1"/>
    <col min="1294" max="1294" width="13.77734375" style="5" customWidth="1"/>
    <col min="1295" max="1295" width="12.77734375" style="5" customWidth="1"/>
    <col min="1296" max="1296" width="13.77734375" style="5" customWidth="1"/>
    <col min="1297" max="1299" width="12.77734375" style="5" customWidth="1"/>
    <col min="1300" max="1301" width="13.77734375" style="5" customWidth="1"/>
    <col min="1302" max="1547" width="9.21875" style="5"/>
    <col min="1548" max="1548" width="16.6640625" style="5" customWidth="1"/>
    <col min="1549" max="1549" width="35.21875" style="5" customWidth="1"/>
    <col min="1550" max="1550" width="13.77734375" style="5" customWidth="1"/>
    <col min="1551" max="1551" width="12.77734375" style="5" customWidth="1"/>
    <col min="1552" max="1552" width="13.77734375" style="5" customWidth="1"/>
    <col min="1553" max="1555" width="12.77734375" style="5" customWidth="1"/>
    <col min="1556" max="1557" width="13.77734375" style="5" customWidth="1"/>
    <col min="1558" max="1803" width="9.21875" style="5"/>
    <col min="1804" max="1804" width="16.6640625" style="5" customWidth="1"/>
    <col min="1805" max="1805" width="35.21875" style="5" customWidth="1"/>
    <col min="1806" max="1806" width="13.77734375" style="5" customWidth="1"/>
    <col min="1807" max="1807" width="12.77734375" style="5" customWidth="1"/>
    <col min="1808" max="1808" width="13.77734375" style="5" customWidth="1"/>
    <col min="1809" max="1811" width="12.77734375" style="5" customWidth="1"/>
    <col min="1812" max="1813" width="13.77734375" style="5" customWidth="1"/>
    <col min="1814" max="2059" width="9.21875" style="5"/>
    <col min="2060" max="2060" width="16.6640625" style="5" customWidth="1"/>
    <col min="2061" max="2061" width="35.21875" style="5" customWidth="1"/>
    <col min="2062" max="2062" width="13.77734375" style="5" customWidth="1"/>
    <col min="2063" max="2063" width="12.77734375" style="5" customWidth="1"/>
    <col min="2064" max="2064" width="13.77734375" style="5" customWidth="1"/>
    <col min="2065" max="2067" width="12.77734375" style="5" customWidth="1"/>
    <col min="2068" max="2069" width="13.77734375" style="5" customWidth="1"/>
    <col min="2070" max="2315" width="9.21875" style="5"/>
    <col min="2316" max="2316" width="16.6640625" style="5" customWidth="1"/>
    <col min="2317" max="2317" width="35.21875" style="5" customWidth="1"/>
    <col min="2318" max="2318" width="13.77734375" style="5" customWidth="1"/>
    <col min="2319" max="2319" width="12.77734375" style="5" customWidth="1"/>
    <col min="2320" max="2320" width="13.77734375" style="5" customWidth="1"/>
    <col min="2321" max="2323" width="12.77734375" style="5" customWidth="1"/>
    <col min="2324" max="2325" width="13.77734375" style="5" customWidth="1"/>
    <col min="2326" max="2571" width="9.21875" style="5"/>
    <col min="2572" max="2572" width="16.6640625" style="5" customWidth="1"/>
    <col min="2573" max="2573" width="35.21875" style="5" customWidth="1"/>
    <col min="2574" max="2574" width="13.77734375" style="5" customWidth="1"/>
    <col min="2575" max="2575" width="12.77734375" style="5" customWidth="1"/>
    <col min="2576" max="2576" width="13.77734375" style="5" customWidth="1"/>
    <col min="2577" max="2579" width="12.77734375" style="5" customWidth="1"/>
    <col min="2580" max="2581" width="13.77734375" style="5" customWidth="1"/>
    <col min="2582" max="2827" width="9.21875" style="5"/>
    <col min="2828" max="2828" width="16.6640625" style="5" customWidth="1"/>
    <col min="2829" max="2829" width="35.21875" style="5" customWidth="1"/>
    <col min="2830" max="2830" width="13.77734375" style="5" customWidth="1"/>
    <col min="2831" max="2831" width="12.77734375" style="5" customWidth="1"/>
    <col min="2832" max="2832" width="13.77734375" style="5" customWidth="1"/>
    <col min="2833" max="2835" width="12.77734375" style="5" customWidth="1"/>
    <col min="2836" max="2837" width="13.77734375" style="5" customWidth="1"/>
    <col min="2838" max="3083" width="9.21875" style="5"/>
    <col min="3084" max="3084" width="16.6640625" style="5" customWidth="1"/>
    <col min="3085" max="3085" width="35.21875" style="5" customWidth="1"/>
    <col min="3086" max="3086" width="13.77734375" style="5" customWidth="1"/>
    <col min="3087" max="3087" width="12.77734375" style="5" customWidth="1"/>
    <col min="3088" max="3088" width="13.77734375" style="5" customWidth="1"/>
    <col min="3089" max="3091" width="12.77734375" style="5" customWidth="1"/>
    <col min="3092" max="3093" width="13.77734375" style="5" customWidth="1"/>
    <col min="3094" max="3339" width="9.21875" style="5"/>
    <col min="3340" max="3340" width="16.6640625" style="5" customWidth="1"/>
    <col min="3341" max="3341" width="35.21875" style="5" customWidth="1"/>
    <col min="3342" max="3342" width="13.77734375" style="5" customWidth="1"/>
    <col min="3343" max="3343" width="12.77734375" style="5" customWidth="1"/>
    <col min="3344" max="3344" width="13.77734375" style="5" customWidth="1"/>
    <col min="3345" max="3347" width="12.77734375" style="5" customWidth="1"/>
    <col min="3348" max="3349" width="13.77734375" style="5" customWidth="1"/>
    <col min="3350" max="3595" width="9.21875" style="5"/>
    <col min="3596" max="3596" width="16.6640625" style="5" customWidth="1"/>
    <col min="3597" max="3597" width="35.21875" style="5" customWidth="1"/>
    <col min="3598" max="3598" width="13.77734375" style="5" customWidth="1"/>
    <col min="3599" max="3599" width="12.77734375" style="5" customWidth="1"/>
    <col min="3600" max="3600" width="13.77734375" style="5" customWidth="1"/>
    <col min="3601" max="3603" width="12.77734375" style="5" customWidth="1"/>
    <col min="3604" max="3605" width="13.77734375" style="5" customWidth="1"/>
    <col min="3606" max="3851" width="9.21875" style="5"/>
    <col min="3852" max="3852" width="16.6640625" style="5" customWidth="1"/>
    <col min="3853" max="3853" width="35.21875" style="5" customWidth="1"/>
    <col min="3854" max="3854" width="13.77734375" style="5" customWidth="1"/>
    <col min="3855" max="3855" width="12.77734375" style="5" customWidth="1"/>
    <col min="3856" max="3856" width="13.77734375" style="5" customWidth="1"/>
    <col min="3857" max="3859" width="12.77734375" style="5" customWidth="1"/>
    <col min="3860" max="3861" width="13.77734375" style="5" customWidth="1"/>
    <col min="3862" max="4107" width="9.21875" style="5"/>
    <col min="4108" max="4108" width="16.6640625" style="5" customWidth="1"/>
    <col min="4109" max="4109" width="35.21875" style="5" customWidth="1"/>
    <col min="4110" max="4110" width="13.77734375" style="5" customWidth="1"/>
    <col min="4111" max="4111" width="12.77734375" style="5" customWidth="1"/>
    <col min="4112" max="4112" width="13.77734375" style="5" customWidth="1"/>
    <col min="4113" max="4115" width="12.77734375" style="5" customWidth="1"/>
    <col min="4116" max="4117" width="13.77734375" style="5" customWidth="1"/>
    <col min="4118" max="4363" width="9.21875" style="5"/>
    <col min="4364" max="4364" width="16.6640625" style="5" customWidth="1"/>
    <col min="4365" max="4365" width="35.21875" style="5" customWidth="1"/>
    <col min="4366" max="4366" width="13.77734375" style="5" customWidth="1"/>
    <col min="4367" max="4367" width="12.77734375" style="5" customWidth="1"/>
    <col min="4368" max="4368" width="13.77734375" style="5" customWidth="1"/>
    <col min="4369" max="4371" width="12.77734375" style="5" customWidth="1"/>
    <col min="4372" max="4373" width="13.77734375" style="5" customWidth="1"/>
    <col min="4374" max="4619" width="9.21875" style="5"/>
    <col min="4620" max="4620" width="16.6640625" style="5" customWidth="1"/>
    <col min="4621" max="4621" width="35.21875" style="5" customWidth="1"/>
    <col min="4622" max="4622" width="13.77734375" style="5" customWidth="1"/>
    <col min="4623" max="4623" width="12.77734375" style="5" customWidth="1"/>
    <col min="4624" max="4624" width="13.77734375" style="5" customWidth="1"/>
    <col min="4625" max="4627" width="12.77734375" style="5" customWidth="1"/>
    <col min="4628" max="4629" width="13.77734375" style="5" customWidth="1"/>
    <col min="4630" max="4875" width="9.21875" style="5"/>
    <col min="4876" max="4876" width="16.6640625" style="5" customWidth="1"/>
    <col min="4877" max="4877" width="35.21875" style="5" customWidth="1"/>
    <col min="4878" max="4878" width="13.77734375" style="5" customWidth="1"/>
    <col min="4879" max="4879" width="12.77734375" style="5" customWidth="1"/>
    <col min="4880" max="4880" width="13.77734375" style="5" customWidth="1"/>
    <col min="4881" max="4883" width="12.77734375" style="5" customWidth="1"/>
    <col min="4884" max="4885" width="13.77734375" style="5" customWidth="1"/>
    <col min="4886" max="5131" width="9.21875" style="5"/>
    <col min="5132" max="5132" width="16.6640625" style="5" customWidth="1"/>
    <col min="5133" max="5133" width="35.21875" style="5" customWidth="1"/>
    <col min="5134" max="5134" width="13.77734375" style="5" customWidth="1"/>
    <col min="5135" max="5135" width="12.77734375" style="5" customWidth="1"/>
    <col min="5136" max="5136" width="13.77734375" style="5" customWidth="1"/>
    <col min="5137" max="5139" width="12.77734375" style="5" customWidth="1"/>
    <col min="5140" max="5141" width="13.77734375" style="5" customWidth="1"/>
    <col min="5142" max="5387" width="9.21875" style="5"/>
    <col min="5388" max="5388" width="16.6640625" style="5" customWidth="1"/>
    <col min="5389" max="5389" width="35.21875" style="5" customWidth="1"/>
    <col min="5390" max="5390" width="13.77734375" style="5" customWidth="1"/>
    <col min="5391" max="5391" width="12.77734375" style="5" customWidth="1"/>
    <col min="5392" max="5392" width="13.77734375" style="5" customWidth="1"/>
    <col min="5393" max="5395" width="12.77734375" style="5" customWidth="1"/>
    <col min="5396" max="5397" width="13.77734375" style="5" customWidth="1"/>
    <col min="5398" max="5643" width="9.21875" style="5"/>
    <col min="5644" max="5644" width="16.6640625" style="5" customWidth="1"/>
    <col min="5645" max="5645" width="35.21875" style="5" customWidth="1"/>
    <col min="5646" max="5646" width="13.77734375" style="5" customWidth="1"/>
    <col min="5647" max="5647" width="12.77734375" style="5" customWidth="1"/>
    <col min="5648" max="5648" width="13.77734375" style="5" customWidth="1"/>
    <col min="5649" max="5651" width="12.77734375" style="5" customWidth="1"/>
    <col min="5652" max="5653" width="13.77734375" style="5" customWidth="1"/>
    <col min="5654" max="5899" width="9.21875" style="5"/>
    <col min="5900" max="5900" width="16.6640625" style="5" customWidth="1"/>
    <col min="5901" max="5901" width="35.21875" style="5" customWidth="1"/>
    <col min="5902" max="5902" width="13.77734375" style="5" customWidth="1"/>
    <col min="5903" max="5903" width="12.77734375" style="5" customWidth="1"/>
    <col min="5904" max="5904" width="13.77734375" style="5" customWidth="1"/>
    <col min="5905" max="5907" width="12.77734375" style="5" customWidth="1"/>
    <col min="5908" max="5909" width="13.77734375" style="5" customWidth="1"/>
    <col min="5910" max="6155" width="9.21875" style="5"/>
    <col min="6156" max="6156" width="16.6640625" style="5" customWidth="1"/>
    <col min="6157" max="6157" width="35.21875" style="5" customWidth="1"/>
    <col min="6158" max="6158" width="13.77734375" style="5" customWidth="1"/>
    <col min="6159" max="6159" width="12.77734375" style="5" customWidth="1"/>
    <col min="6160" max="6160" width="13.77734375" style="5" customWidth="1"/>
    <col min="6161" max="6163" width="12.77734375" style="5" customWidth="1"/>
    <col min="6164" max="6165" width="13.77734375" style="5" customWidth="1"/>
    <col min="6166" max="6411" width="9.21875" style="5"/>
    <col min="6412" max="6412" width="16.6640625" style="5" customWidth="1"/>
    <col min="6413" max="6413" width="35.21875" style="5" customWidth="1"/>
    <col min="6414" max="6414" width="13.77734375" style="5" customWidth="1"/>
    <col min="6415" max="6415" width="12.77734375" style="5" customWidth="1"/>
    <col min="6416" max="6416" width="13.77734375" style="5" customWidth="1"/>
    <col min="6417" max="6419" width="12.77734375" style="5" customWidth="1"/>
    <col min="6420" max="6421" width="13.77734375" style="5" customWidth="1"/>
    <col min="6422" max="6667" width="9.21875" style="5"/>
    <col min="6668" max="6668" width="16.6640625" style="5" customWidth="1"/>
    <col min="6669" max="6669" width="35.21875" style="5" customWidth="1"/>
    <col min="6670" max="6670" width="13.77734375" style="5" customWidth="1"/>
    <col min="6671" max="6671" width="12.77734375" style="5" customWidth="1"/>
    <col min="6672" max="6672" width="13.77734375" style="5" customWidth="1"/>
    <col min="6673" max="6675" width="12.77734375" style="5" customWidth="1"/>
    <col min="6676" max="6677" width="13.77734375" style="5" customWidth="1"/>
    <col min="6678" max="6923" width="9.21875" style="5"/>
    <col min="6924" max="6924" width="16.6640625" style="5" customWidth="1"/>
    <col min="6925" max="6925" width="35.21875" style="5" customWidth="1"/>
    <col min="6926" max="6926" width="13.77734375" style="5" customWidth="1"/>
    <col min="6927" max="6927" width="12.77734375" style="5" customWidth="1"/>
    <col min="6928" max="6928" width="13.77734375" style="5" customWidth="1"/>
    <col min="6929" max="6931" width="12.77734375" style="5" customWidth="1"/>
    <col min="6932" max="6933" width="13.77734375" style="5" customWidth="1"/>
    <col min="6934" max="7179" width="9.21875" style="5"/>
    <col min="7180" max="7180" width="16.6640625" style="5" customWidth="1"/>
    <col min="7181" max="7181" width="35.21875" style="5" customWidth="1"/>
    <col min="7182" max="7182" width="13.77734375" style="5" customWidth="1"/>
    <col min="7183" max="7183" width="12.77734375" style="5" customWidth="1"/>
    <col min="7184" max="7184" width="13.77734375" style="5" customWidth="1"/>
    <col min="7185" max="7187" width="12.77734375" style="5" customWidth="1"/>
    <col min="7188" max="7189" width="13.77734375" style="5" customWidth="1"/>
    <col min="7190" max="7435" width="9.21875" style="5"/>
    <col min="7436" max="7436" width="16.6640625" style="5" customWidth="1"/>
    <col min="7437" max="7437" width="35.21875" style="5" customWidth="1"/>
    <col min="7438" max="7438" width="13.77734375" style="5" customWidth="1"/>
    <col min="7439" max="7439" width="12.77734375" style="5" customWidth="1"/>
    <col min="7440" max="7440" width="13.77734375" style="5" customWidth="1"/>
    <col min="7441" max="7443" width="12.77734375" style="5" customWidth="1"/>
    <col min="7444" max="7445" width="13.77734375" style="5" customWidth="1"/>
    <col min="7446" max="7691" width="9.21875" style="5"/>
    <col min="7692" max="7692" width="16.6640625" style="5" customWidth="1"/>
    <col min="7693" max="7693" width="35.21875" style="5" customWidth="1"/>
    <col min="7694" max="7694" width="13.77734375" style="5" customWidth="1"/>
    <col min="7695" max="7695" width="12.77734375" style="5" customWidth="1"/>
    <col min="7696" max="7696" width="13.77734375" style="5" customWidth="1"/>
    <col min="7697" max="7699" width="12.77734375" style="5" customWidth="1"/>
    <col min="7700" max="7701" width="13.77734375" style="5" customWidth="1"/>
    <col min="7702" max="7947" width="9.21875" style="5"/>
    <col min="7948" max="7948" width="16.6640625" style="5" customWidth="1"/>
    <col min="7949" max="7949" width="35.21875" style="5" customWidth="1"/>
    <col min="7950" max="7950" width="13.77734375" style="5" customWidth="1"/>
    <col min="7951" max="7951" width="12.77734375" style="5" customWidth="1"/>
    <col min="7952" max="7952" width="13.77734375" style="5" customWidth="1"/>
    <col min="7953" max="7955" width="12.77734375" style="5" customWidth="1"/>
    <col min="7956" max="7957" width="13.77734375" style="5" customWidth="1"/>
    <col min="7958" max="8203" width="9.21875" style="5"/>
    <col min="8204" max="8204" width="16.6640625" style="5" customWidth="1"/>
    <col min="8205" max="8205" width="35.21875" style="5" customWidth="1"/>
    <col min="8206" max="8206" width="13.77734375" style="5" customWidth="1"/>
    <col min="8207" max="8207" width="12.77734375" style="5" customWidth="1"/>
    <col min="8208" max="8208" width="13.77734375" style="5" customWidth="1"/>
    <col min="8209" max="8211" width="12.77734375" style="5" customWidth="1"/>
    <col min="8212" max="8213" width="13.77734375" style="5" customWidth="1"/>
    <col min="8214" max="8459" width="9.21875" style="5"/>
    <col min="8460" max="8460" width="16.6640625" style="5" customWidth="1"/>
    <col min="8461" max="8461" width="35.21875" style="5" customWidth="1"/>
    <col min="8462" max="8462" width="13.77734375" style="5" customWidth="1"/>
    <col min="8463" max="8463" width="12.77734375" style="5" customWidth="1"/>
    <col min="8464" max="8464" width="13.77734375" style="5" customWidth="1"/>
    <col min="8465" max="8467" width="12.77734375" style="5" customWidth="1"/>
    <col min="8468" max="8469" width="13.77734375" style="5" customWidth="1"/>
    <col min="8470" max="8715" width="9.21875" style="5"/>
    <col min="8716" max="8716" width="16.6640625" style="5" customWidth="1"/>
    <col min="8717" max="8717" width="35.21875" style="5" customWidth="1"/>
    <col min="8718" max="8718" width="13.77734375" style="5" customWidth="1"/>
    <col min="8719" max="8719" width="12.77734375" style="5" customWidth="1"/>
    <col min="8720" max="8720" width="13.77734375" style="5" customWidth="1"/>
    <col min="8721" max="8723" width="12.77734375" style="5" customWidth="1"/>
    <col min="8724" max="8725" width="13.77734375" style="5" customWidth="1"/>
    <col min="8726" max="8971" width="9.21875" style="5"/>
    <col min="8972" max="8972" width="16.6640625" style="5" customWidth="1"/>
    <col min="8973" max="8973" width="35.21875" style="5" customWidth="1"/>
    <col min="8974" max="8974" width="13.77734375" style="5" customWidth="1"/>
    <col min="8975" max="8975" width="12.77734375" style="5" customWidth="1"/>
    <col min="8976" max="8976" width="13.77734375" style="5" customWidth="1"/>
    <col min="8977" max="8979" width="12.77734375" style="5" customWidth="1"/>
    <col min="8980" max="8981" width="13.77734375" style="5" customWidth="1"/>
    <col min="8982" max="9227" width="9.21875" style="5"/>
    <col min="9228" max="9228" width="16.6640625" style="5" customWidth="1"/>
    <col min="9229" max="9229" width="35.21875" style="5" customWidth="1"/>
    <col min="9230" max="9230" width="13.77734375" style="5" customWidth="1"/>
    <col min="9231" max="9231" width="12.77734375" style="5" customWidth="1"/>
    <col min="9232" max="9232" width="13.77734375" style="5" customWidth="1"/>
    <col min="9233" max="9235" width="12.77734375" style="5" customWidth="1"/>
    <col min="9236" max="9237" width="13.77734375" style="5" customWidth="1"/>
    <col min="9238" max="9483" width="9.21875" style="5"/>
    <col min="9484" max="9484" width="16.6640625" style="5" customWidth="1"/>
    <col min="9485" max="9485" width="35.21875" style="5" customWidth="1"/>
    <col min="9486" max="9486" width="13.77734375" style="5" customWidth="1"/>
    <col min="9487" max="9487" width="12.77734375" style="5" customWidth="1"/>
    <col min="9488" max="9488" width="13.77734375" style="5" customWidth="1"/>
    <col min="9489" max="9491" width="12.77734375" style="5" customWidth="1"/>
    <col min="9492" max="9493" width="13.77734375" style="5" customWidth="1"/>
    <col min="9494" max="9739" width="9.21875" style="5"/>
    <col min="9740" max="9740" width="16.6640625" style="5" customWidth="1"/>
    <col min="9741" max="9741" width="35.21875" style="5" customWidth="1"/>
    <col min="9742" max="9742" width="13.77734375" style="5" customWidth="1"/>
    <col min="9743" max="9743" width="12.77734375" style="5" customWidth="1"/>
    <col min="9744" max="9744" width="13.77734375" style="5" customWidth="1"/>
    <col min="9745" max="9747" width="12.77734375" style="5" customWidth="1"/>
    <col min="9748" max="9749" width="13.77734375" style="5" customWidth="1"/>
    <col min="9750" max="9995" width="9.21875" style="5"/>
    <col min="9996" max="9996" width="16.6640625" style="5" customWidth="1"/>
    <col min="9997" max="9997" width="35.21875" style="5" customWidth="1"/>
    <col min="9998" max="9998" width="13.77734375" style="5" customWidth="1"/>
    <col min="9999" max="9999" width="12.77734375" style="5" customWidth="1"/>
    <col min="10000" max="10000" width="13.77734375" style="5" customWidth="1"/>
    <col min="10001" max="10003" width="12.77734375" style="5" customWidth="1"/>
    <col min="10004" max="10005" width="13.77734375" style="5" customWidth="1"/>
    <col min="10006" max="10251" width="9.21875" style="5"/>
    <col min="10252" max="10252" width="16.6640625" style="5" customWidth="1"/>
    <col min="10253" max="10253" width="35.21875" style="5" customWidth="1"/>
    <col min="10254" max="10254" width="13.77734375" style="5" customWidth="1"/>
    <col min="10255" max="10255" width="12.77734375" style="5" customWidth="1"/>
    <col min="10256" max="10256" width="13.77734375" style="5" customWidth="1"/>
    <col min="10257" max="10259" width="12.77734375" style="5" customWidth="1"/>
    <col min="10260" max="10261" width="13.77734375" style="5" customWidth="1"/>
    <col min="10262" max="10507" width="9.21875" style="5"/>
    <col min="10508" max="10508" width="16.6640625" style="5" customWidth="1"/>
    <col min="10509" max="10509" width="35.21875" style="5" customWidth="1"/>
    <col min="10510" max="10510" width="13.77734375" style="5" customWidth="1"/>
    <col min="10511" max="10511" width="12.77734375" style="5" customWidth="1"/>
    <col min="10512" max="10512" width="13.77734375" style="5" customWidth="1"/>
    <col min="10513" max="10515" width="12.77734375" style="5" customWidth="1"/>
    <col min="10516" max="10517" width="13.77734375" style="5" customWidth="1"/>
    <col min="10518" max="10763" width="9.21875" style="5"/>
    <col min="10764" max="10764" width="16.6640625" style="5" customWidth="1"/>
    <col min="10765" max="10765" width="35.21875" style="5" customWidth="1"/>
    <col min="10766" max="10766" width="13.77734375" style="5" customWidth="1"/>
    <col min="10767" max="10767" width="12.77734375" style="5" customWidth="1"/>
    <col min="10768" max="10768" width="13.77734375" style="5" customWidth="1"/>
    <col min="10769" max="10771" width="12.77734375" style="5" customWidth="1"/>
    <col min="10772" max="10773" width="13.77734375" style="5" customWidth="1"/>
    <col min="10774" max="11019" width="9.21875" style="5"/>
    <col min="11020" max="11020" width="16.6640625" style="5" customWidth="1"/>
    <col min="11021" max="11021" width="35.21875" style="5" customWidth="1"/>
    <col min="11022" max="11022" width="13.77734375" style="5" customWidth="1"/>
    <col min="11023" max="11023" width="12.77734375" style="5" customWidth="1"/>
    <col min="11024" max="11024" width="13.77734375" style="5" customWidth="1"/>
    <col min="11025" max="11027" width="12.77734375" style="5" customWidth="1"/>
    <col min="11028" max="11029" width="13.77734375" style="5" customWidth="1"/>
    <col min="11030" max="11275" width="9.21875" style="5"/>
    <col min="11276" max="11276" width="16.6640625" style="5" customWidth="1"/>
    <col min="11277" max="11277" width="35.21875" style="5" customWidth="1"/>
    <col min="11278" max="11278" width="13.77734375" style="5" customWidth="1"/>
    <col min="11279" max="11279" width="12.77734375" style="5" customWidth="1"/>
    <col min="11280" max="11280" width="13.77734375" style="5" customWidth="1"/>
    <col min="11281" max="11283" width="12.77734375" style="5" customWidth="1"/>
    <col min="11284" max="11285" width="13.77734375" style="5" customWidth="1"/>
    <col min="11286" max="11531" width="9.21875" style="5"/>
    <col min="11532" max="11532" width="16.6640625" style="5" customWidth="1"/>
    <col min="11533" max="11533" width="35.21875" style="5" customWidth="1"/>
    <col min="11534" max="11534" width="13.77734375" style="5" customWidth="1"/>
    <col min="11535" max="11535" width="12.77734375" style="5" customWidth="1"/>
    <col min="11536" max="11536" width="13.77734375" style="5" customWidth="1"/>
    <col min="11537" max="11539" width="12.77734375" style="5" customWidth="1"/>
    <col min="11540" max="11541" width="13.77734375" style="5" customWidth="1"/>
    <col min="11542" max="11787" width="9.21875" style="5"/>
    <col min="11788" max="11788" width="16.6640625" style="5" customWidth="1"/>
    <col min="11789" max="11789" width="35.21875" style="5" customWidth="1"/>
    <col min="11790" max="11790" width="13.77734375" style="5" customWidth="1"/>
    <col min="11791" max="11791" width="12.77734375" style="5" customWidth="1"/>
    <col min="11792" max="11792" width="13.77734375" style="5" customWidth="1"/>
    <col min="11793" max="11795" width="12.77734375" style="5" customWidth="1"/>
    <col min="11796" max="11797" width="13.77734375" style="5" customWidth="1"/>
    <col min="11798" max="12043" width="9.21875" style="5"/>
    <col min="12044" max="12044" width="16.6640625" style="5" customWidth="1"/>
    <col min="12045" max="12045" width="35.21875" style="5" customWidth="1"/>
    <col min="12046" max="12046" width="13.77734375" style="5" customWidth="1"/>
    <col min="12047" max="12047" width="12.77734375" style="5" customWidth="1"/>
    <col min="12048" max="12048" width="13.77734375" style="5" customWidth="1"/>
    <col min="12049" max="12051" width="12.77734375" style="5" customWidth="1"/>
    <col min="12052" max="12053" width="13.77734375" style="5" customWidth="1"/>
    <col min="12054" max="12299" width="9.21875" style="5"/>
    <col min="12300" max="12300" width="16.6640625" style="5" customWidth="1"/>
    <col min="12301" max="12301" width="35.21875" style="5" customWidth="1"/>
    <col min="12302" max="12302" width="13.77734375" style="5" customWidth="1"/>
    <col min="12303" max="12303" width="12.77734375" style="5" customWidth="1"/>
    <col min="12304" max="12304" width="13.77734375" style="5" customWidth="1"/>
    <col min="12305" max="12307" width="12.77734375" style="5" customWidth="1"/>
    <col min="12308" max="12309" width="13.77734375" style="5" customWidth="1"/>
    <col min="12310" max="12555" width="9.21875" style="5"/>
    <col min="12556" max="12556" width="16.6640625" style="5" customWidth="1"/>
    <col min="12557" max="12557" width="35.21875" style="5" customWidth="1"/>
    <col min="12558" max="12558" width="13.77734375" style="5" customWidth="1"/>
    <col min="12559" max="12559" width="12.77734375" style="5" customWidth="1"/>
    <col min="12560" max="12560" width="13.77734375" style="5" customWidth="1"/>
    <col min="12561" max="12563" width="12.77734375" style="5" customWidth="1"/>
    <col min="12564" max="12565" width="13.77734375" style="5" customWidth="1"/>
    <col min="12566" max="12811" width="9.21875" style="5"/>
    <col min="12812" max="12812" width="16.6640625" style="5" customWidth="1"/>
    <col min="12813" max="12813" width="35.21875" style="5" customWidth="1"/>
    <col min="12814" max="12814" width="13.77734375" style="5" customWidth="1"/>
    <col min="12815" max="12815" width="12.77734375" style="5" customWidth="1"/>
    <col min="12816" max="12816" width="13.77734375" style="5" customWidth="1"/>
    <col min="12817" max="12819" width="12.77734375" style="5" customWidth="1"/>
    <col min="12820" max="12821" width="13.77734375" style="5" customWidth="1"/>
    <col min="12822" max="13067" width="9.21875" style="5"/>
    <col min="13068" max="13068" width="16.6640625" style="5" customWidth="1"/>
    <col min="13069" max="13069" width="35.21875" style="5" customWidth="1"/>
    <col min="13070" max="13070" width="13.77734375" style="5" customWidth="1"/>
    <col min="13071" max="13071" width="12.77734375" style="5" customWidth="1"/>
    <col min="13072" max="13072" width="13.77734375" style="5" customWidth="1"/>
    <col min="13073" max="13075" width="12.77734375" style="5" customWidth="1"/>
    <col min="13076" max="13077" width="13.77734375" style="5" customWidth="1"/>
    <col min="13078" max="13323" width="9.21875" style="5"/>
    <col min="13324" max="13324" width="16.6640625" style="5" customWidth="1"/>
    <col min="13325" max="13325" width="35.21875" style="5" customWidth="1"/>
    <col min="13326" max="13326" width="13.77734375" style="5" customWidth="1"/>
    <col min="13327" max="13327" width="12.77734375" style="5" customWidth="1"/>
    <col min="13328" max="13328" width="13.77734375" style="5" customWidth="1"/>
    <col min="13329" max="13331" width="12.77734375" style="5" customWidth="1"/>
    <col min="13332" max="13333" width="13.77734375" style="5" customWidth="1"/>
    <col min="13334" max="13579" width="9.21875" style="5"/>
    <col min="13580" max="13580" width="16.6640625" style="5" customWidth="1"/>
    <col min="13581" max="13581" width="35.21875" style="5" customWidth="1"/>
    <col min="13582" max="13582" width="13.77734375" style="5" customWidth="1"/>
    <col min="13583" max="13583" width="12.77734375" style="5" customWidth="1"/>
    <col min="13584" max="13584" width="13.77734375" style="5" customWidth="1"/>
    <col min="13585" max="13587" width="12.77734375" style="5" customWidth="1"/>
    <col min="13588" max="13589" width="13.77734375" style="5" customWidth="1"/>
    <col min="13590" max="13835" width="9.21875" style="5"/>
    <col min="13836" max="13836" width="16.6640625" style="5" customWidth="1"/>
    <col min="13837" max="13837" width="35.21875" style="5" customWidth="1"/>
    <col min="13838" max="13838" width="13.77734375" style="5" customWidth="1"/>
    <col min="13839" max="13839" width="12.77734375" style="5" customWidth="1"/>
    <col min="13840" max="13840" width="13.77734375" style="5" customWidth="1"/>
    <col min="13841" max="13843" width="12.77734375" style="5" customWidth="1"/>
    <col min="13844" max="13845" width="13.77734375" style="5" customWidth="1"/>
    <col min="13846" max="14091" width="9.21875" style="5"/>
    <col min="14092" max="14092" width="16.6640625" style="5" customWidth="1"/>
    <col min="14093" max="14093" width="35.21875" style="5" customWidth="1"/>
    <col min="14094" max="14094" width="13.77734375" style="5" customWidth="1"/>
    <col min="14095" max="14095" width="12.77734375" style="5" customWidth="1"/>
    <col min="14096" max="14096" width="13.77734375" style="5" customWidth="1"/>
    <col min="14097" max="14099" width="12.77734375" style="5" customWidth="1"/>
    <col min="14100" max="14101" width="13.77734375" style="5" customWidth="1"/>
    <col min="14102" max="14347" width="9.21875" style="5"/>
    <col min="14348" max="14348" width="16.6640625" style="5" customWidth="1"/>
    <col min="14349" max="14349" width="35.21875" style="5" customWidth="1"/>
    <col min="14350" max="14350" width="13.77734375" style="5" customWidth="1"/>
    <col min="14351" max="14351" width="12.77734375" style="5" customWidth="1"/>
    <col min="14352" max="14352" width="13.77734375" style="5" customWidth="1"/>
    <col min="14353" max="14355" width="12.77734375" style="5" customWidth="1"/>
    <col min="14356" max="14357" width="13.77734375" style="5" customWidth="1"/>
    <col min="14358" max="14603" width="9.21875" style="5"/>
    <col min="14604" max="14604" width="16.6640625" style="5" customWidth="1"/>
    <col min="14605" max="14605" width="35.21875" style="5" customWidth="1"/>
    <col min="14606" max="14606" width="13.77734375" style="5" customWidth="1"/>
    <col min="14607" max="14607" width="12.77734375" style="5" customWidth="1"/>
    <col min="14608" max="14608" width="13.77734375" style="5" customWidth="1"/>
    <col min="14609" max="14611" width="12.77734375" style="5" customWidth="1"/>
    <col min="14612" max="14613" width="13.77734375" style="5" customWidth="1"/>
    <col min="14614" max="14859" width="9.21875" style="5"/>
    <col min="14860" max="14860" width="16.6640625" style="5" customWidth="1"/>
    <col min="14861" max="14861" width="35.21875" style="5" customWidth="1"/>
    <col min="14862" max="14862" width="13.77734375" style="5" customWidth="1"/>
    <col min="14863" max="14863" width="12.77734375" style="5" customWidth="1"/>
    <col min="14864" max="14864" width="13.77734375" style="5" customWidth="1"/>
    <col min="14865" max="14867" width="12.77734375" style="5" customWidth="1"/>
    <col min="14868" max="14869" width="13.77734375" style="5" customWidth="1"/>
    <col min="14870" max="15115" width="9.21875" style="5"/>
    <col min="15116" max="15116" width="16.6640625" style="5" customWidth="1"/>
    <col min="15117" max="15117" width="35.21875" style="5" customWidth="1"/>
    <col min="15118" max="15118" width="13.77734375" style="5" customWidth="1"/>
    <col min="15119" max="15119" width="12.77734375" style="5" customWidth="1"/>
    <col min="15120" max="15120" width="13.77734375" style="5" customWidth="1"/>
    <col min="15121" max="15123" width="12.77734375" style="5" customWidth="1"/>
    <col min="15124" max="15125" width="13.77734375" style="5" customWidth="1"/>
    <col min="15126" max="15371" width="9.21875" style="5"/>
    <col min="15372" max="15372" width="16.6640625" style="5" customWidth="1"/>
    <col min="15373" max="15373" width="35.21875" style="5" customWidth="1"/>
    <col min="15374" max="15374" width="13.77734375" style="5" customWidth="1"/>
    <col min="15375" max="15375" width="12.77734375" style="5" customWidth="1"/>
    <col min="15376" max="15376" width="13.77734375" style="5" customWidth="1"/>
    <col min="15377" max="15379" width="12.77734375" style="5" customWidth="1"/>
    <col min="15380" max="15381" width="13.77734375" style="5" customWidth="1"/>
    <col min="15382" max="15627" width="9.21875" style="5"/>
    <col min="15628" max="15628" width="16.6640625" style="5" customWidth="1"/>
    <col min="15629" max="15629" width="35.21875" style="5" customWidth="1"/>
    <col min="15630" max="15630" width="13.77734375" style="5" customWidth="1"/>
    <col min="15631" max="15631" width="12.77734375" style="5" customWidth="1"/>
    <col min="15632" max="15632" width="13.77734375" style="5" customWidth="1"/>
    <col min="15633" max="15635" width="12.77734375" style="5" customWidth="1"/>
    <col min="15636" max="15637" width="13.77734375" style="5" customWidth="1"/>
    <col min="15638" max="15883" width="9.21875" style="5"/>
    <col min="15884" max="15884" width="16.6640625" style="5" customWidth="1"/>
    <col min="15885" max="15885" width="35.21875" style="5" customWidth="1"/>
    <col min="15886" max="15886" width="13.77734375" style="5" customWidth="1"/>
    <col min="15887" max="15887" width="12.77734375" style="5" customWidth="1"/>
    <col min="15888" max="15888" width="13.77734375" style="5" customWidth="1"/>
    <col min="15889" max="15891" width="12.77734375" style="5" customWidth="1"/>
    <col min="15892" max="15893" width="13.77734375" style="5" customWidth="1"/>
    <col min="15894" max="16139" width="9.21875" style="5"/>
    <col min="16140" max="16140" width="16.6640625" style="5" customWidth="1"/>
    <col min="16141" max="16141" width="35.21875" style="5" customWidth="1"/>
    <col min="16142" max="16142" width="13.77734375" style="5" customWidth="1"/>
    <col min="16143" max="16143" width="12.77734375" style="5" customWidth="1"/>
    <col min="16144" max="16144" width="13.77734375" style="5" customWidth="1"/>
    <col min="16145" max="16147" width="12.77734375" style="5" customWidth="1"/>
    <col min="16148" max="16149" width="13.77734375" style="5" customWidth="1"/>
    <col min="16150" max="16384" width="9.21875" style="5"/>
  </cols>
  <sheetData>
    <row r="1" spans="1:23" ht="4.95" customHeight="1" x14ac:dyDescent="0.3">
      <c r="A1" s="91"/>
      <c r="B1" s="9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ht="40.5" customHeight="1" x14ac:dyDescent="0.3">
      <c r="A2" s="91"/>
      <c r="B2" s="92"/>
      <c r="D2" s="6" t="s">
        <v>52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</row>
    <row r="3" spans="1:23" ht="11.1" customHeight="1" x14ac:dyDescent="0.3">
      <c r="A3" s="10"/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9"/>
    </row>
    <row r="4" spans="1:23" ht="19.05" customHeight="1" x14ac:dyDescent="0.3">
      <c r="A4" s="28" t="s">
        <v>21</v>
      </c>
      <c r="B4" s="27"/>
      <c r="C4" s="12" t="s">
        <v>68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3" ht="16.5" customHeight="1" x14ac:dyDescent="0.3">
      <c r="A5" s="31"/>
      <c r="B5" s="3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3" ht="20.55" customHeight="1" x14ac:dyDescent="0.3">
      <c r="A6" s="6" t="s">
        <v>115</v>
      </c>
      <c r="B6" s="14"/>
      <c r="C6" s="201"/>
      <c r="D6" s="170"/>
      <c r="E6" s="170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8.95" customHeight="1" x14ac:dyDescent="0.3">
      <c r="A7" s="29" t="s">
        <v>53</v>
      </c>
      <c r="B7" s="7"/>
      <c r="C7" s="35"/>
      <c r="D7" s="33"/>
      <c r="E7" s="33"/>
      <c r="F7" s="202"/>
      <c r="G7" s="202"/>
      <c r="H7" s="202"/>
      <c r="I7" s="202"/>
      <c r="J7" s="202"/>
      <c r="K7" s="202"/>
      <c r="L7" s="202"/>
      <c r="M7" s="170"/>
      <c r="N7" s="170"/>
      <c r="O7" s="170"/>
      <c r="P7" s="170"/>
      <c r="Q7" s="170"/>
      <c r="R7" s="170"/>
      <c r="S7" s="170"/>
      <c r="T7" s="96"/>
      <c r="U7" s="96"/>
    </row>
    <row r="8" spans="1:23" ht="25.95" customHeight="1" thickBot="1" x14ac:dyDescent="0.35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3" s="36" customFormat="1" ht="21.45" customHeight="1" thickTop="1" x14ac:dyDescent="0.3">
      <c r="D9" s="226" t="s">
        <v>24</v>
      </c>
      <c r="E9" s="227"/>
      <c r="F9" s="228"/>
      <c r="G9" s="57"/>
      <c r="H9" s="57"/>
      <c r="I9" s="57"/>
      <c r="J9" s="57"/>
      <c r="K9" s="57"/>
      <c r="L9" s="57"/>
      <c r="M9" s="57"/>
      <c r="P9" s="232" t="s">
        <v>112</v>
      </c>
      <c r="Q9" s="233"/>
      <c r="R9" s="233"/>
      <c r="S9" s="233"/>
      <c r="T9" s="233"/>
      <c r="U9" s="234"/>
    </row>
    <row r="10" spans="1:23" s="36" customFormat="1" ht="21.45" customHeight="1" thickBot="1" x14ac:dyDescent="0.35">
      <c r="D10" s="229"/>
      <c r="E10" s="230"/>
      <c r="F10" s="231"/>
      <c r="G10" s="57"/>
      <c r="H10" s="57"/>
      <c r="I10" s="57"/>
      <c r="J10" s="57"/>
      <c r="K10" s="57"/>
      <c r="L10" s="57"/>
      <c r="M10" s="57"/>
      <c r="P10" s="235" t="s">
        <v>113</v>
      </c>
      <c r="Q10" s="236"/>
      <c r="R10" s="236"/>
      <c r="S10" s="238"/>
      <c r="T10" s="238" t="s">
        <v>114</v>
      </c>
      <c r="U10" s="237"/>
    </row>
    <row r="11" spans="1:23" s="17" customFormat="1" ht="141.6" thickTop="1" thickBot="1" x14ac:dyDescent="0.35">
      <c r="A11" s="60" t="s">
        <v>0</v>
      </c>
      <c r="B11" s="62" t="s">
        <v>54</v>
      </c>
      <c r="C11" s="62" t="s">
        <v>22</v>
      </c>
      <c r="D11" s="97" t="s">
        <v>23</v>
      </c>
      <c r="E11" s="58" t="s">
        <v>25</v>
      </c>
      <c r="F11" s="98" t="s">
        <v>55</v>
      </c>
      <c r="G11" s="63" t="s">
        <v>61</v>
      </c>
      <c r="H11" s="63" t="s">
        <v>62</v>
      </c>
      <c r="I11" s="63" t="s">
        <v>63</v>
      </c>
      <c r="J11" s="63" t="s">
        <v>64</v>
      </c>
      <c r="K11" s="63" t="s">
        <v>67</v>
      </c>
      <c r="L11" s="63" t="s">
        <v>65</v>
      </c>
      <c r="M11" s="63" t="s">
        <v>66</v>
      </c>
      <c r="N11" s="95" t="s">
        <v>47</v>
      </c>
      <c r="O11" s="101" t="s">
        <v>116</v>
      </c>
      <c r="P11" s="75" t="s">
        <v>75</v>
      </c>
      <c r="Q11" s="75" t="s">
        <v>76</v>
      </c>
      <c r="R11" s="75" t="s">
        <v>77</v>
      </c>
      <c r="S11" s="63" t="s">
        <v>78</v>
      </c>
      <c r="T11" s="63" t="s">
        <v>79</v>
      </c>
      <c r="U11" s="63" t="s">
        <v>80</v>
      </c>
    </row>
    <row r="12" spans="1:23" s="18" customFormat="1" ht="21" customHeight="1" thickTop="1" thickBot="1" x14ac:dyDescent="0.35">
      <c r="A12" s="63" t="s">
        <v>1</v>
      </c>
      <c r="B12" s="75" t="s">
        <v>2</v>
      </c>
      <c r="C12" s="63" t="s">
        <v>3</v>
      </c>
      <c r="D12" s="61" t="s">
        <v>4</v>
      </c>
      <c r="E12" s="58" t="s">
        <v>5</v>
      </c>
      <c r="F12" s="59" t="s">
        <v>6</v>
      </c>
      <c r="G12" s="63" t="s">
        <v>7</v>
      </c>
      <c r="H12" s="63" t="s">
        <v>8</v>
      </c>
      <c r="I12" s="63" t="s">
        <v>9</v>
      </c>
      <c r="J12" s="63" t="s">
        <v>56</v>
      </c>
      <c r="K12" s="63" t="s">
        <v>57</v>
      </c>
      <c r="L12" s="63" t="s">
        <v>58</v>
      </c>
      <c r="M12" s="63" t="s">
        <v>59</v>
      </c>
      <c r="N12" s="95" t="s">
        <v>60</v>
      </c>
      <c r="O12" s="101" t="s">
        <v>69</v>
      </c>
      <c r="P12" s="75" t="s">
        <v>70</v>
      </c>
      <c r="Q12" s="75" t="s">
        <v>71</v>
      </c>
      <c r="R12" s="75" t="s">
        <v>72</v>
      </c>
      <c r="S12" s="63" t="s">
        <v>73</v>
      </c>
      <c r="T12" s="63" t="s">
        <v>74</v>
      </c>
      <c r="U12" s="63" t="s">
        <v>90</v>
      </c>
    </row>
    <row r="13" spans="1:23" s="18" customFormat="1" ht="21" customHeight="1" thickTop="1" thickBot="1" x14ac:dyDescent="0.35">
      <c r="A13" s="81" t="s">
        <v>1</v>
      </c>
      <c r="B13" s="46" t="s">
        <v>20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9"/>
      <c r="O13" s="140"/>
      <c r="P13" s="133"/>
      <c r="Q13" s="133"/>
      <c r="R13" s="133"/>
      <c r="S13" s="136" t="s">
        <v>46</v>
      </c>
      <c r="T13" s="133"/>
      <c r="U13" s="121"/>
    </row>
    <row r="14" spans="1:23" s="19" customFormat="1" ht="18" customHeight="1" thickTop="1" thickBot="1" x14ac:dyDescent="0.35">
      <c r="A14" s="82" t="s">
        <v>10</v>
      </c>
      <c r="B14" s="76" t="s">
        <v>26</v>
      </c>
      <c r="C14" s="40"/>
      <c r="D14" s="114"/>
      <c r="E14" s="40"/>
      <c r="F14" s="40"/>
      <c r="G14" s="40"/>
      <c r="H14" s="40"/>
      <c r="I14" s="40"/>
      <c r="J14" s="40"/>
      <c r="K14" s="40"/>
      <c r="L14" s="40"/>
      <c r="M14" s="40"/>
      <c r="N14" s="126"/>
      <c r="O14" s="141"/>
      <c r="P14" s="142"/>
      <c r="Q14" s="142"/>
      <c r="R14" s="142"/>
      <c r="S14" s="168" t="s">
        <v>46</v>
      </c>
      <c r="T14" s="143"/>
      <c r="U14" s="111"/>
    </row>
    <row r="15" spans="1:23" s="19" customFormat="1" ht="16.2" thickBot="1" x14ac:dyDescent="0.35">
      <c r="A15" s="83" t="s">
        <v>30</v>
      </c>
      <c r="B15" s="64" t="s">
        <v>46</v>
      </c>
      <c r="C15" s="64" t="s">
        <v>46</v>
      </c>
      <c r="D15" s="115"/>
      <c r="E15" s="116"/>
      <c r="F15" s="113"/>
      <c r="G15" s="134"/>
      <c r="H15" s="134"/>
      <c r="I15" s="134"/>
      <c r="J15" s="134"/>
      <c r="K15" s="134"/>
      <c r="L15" s="134"/>
      <c r="M15" s="134"/>
      <c r="N15" s="134"/>
      <c r="O15" s="144"/>
      <c r="P15" s="134"/>
      <c r="Q15" s="134"/>
      <c r="R15" s="134"/>
      <c r="S15" s="137" t="s">
        <v>46</v>
      </c>
      <c r="T15" s="134"/>
      <c r="U15" s="130"/>
    </row>
    <row r="16" spans="1:23" s="19" customFormat="1" ht="16.2" thickBot="1" x14ac:dyDescent="0.35">
      <c r="A16" s="83" t="s">
        <v>81</v>
      </c>
      <c r="B16" s="64" t="s">
        <v>46</v>
      </c>
      <c r="C16" s="64" t="s">
        <v>46</v>
      </c>
      <c r="D16" s="118"/>
      <c r="E16" s="119"/>
      <c r="F16" s="120"/>
      <c r="G16" s="134"/>
      <c r="H16" s="134"/>
      <c r="I16" s="134"/>
      <c r="J16" s="134"/>
      <c r="K16" s="134"/>
      <c r="L16" s="134"/>
      <c r="M16" s="134"/>
      <c r="N16" s="134"/>
      <c r="O16" s="144"/>
      <c r="P16" s="134"/>
      <c r="Q16" s="134"/>
      <c r="R16" s="134"/>
      <c r="S16" s="137" t="s">
        <v>46</v>
      </c>
      <c r="T16" s="134"/>
      <c r="U16" s="130"/>
    </row>
    <row r="17" spans="1:21" s="19" customFormat="1" ht="19.05" customHeight="1" thickBot="1" x14ac:dyDescent="0.35">
      <c r="A17" s="85" t="s">
        <v>82</v>
      </c>
      <c r="B17" s="112" t="s">
        <v>29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00"/>
      <c r="O17" s="145"/>
      <c r="P17" s="146"/>
      <c r="Q17" s="166" t="s">
        <v>46</v>
      </c>
      <c r="R17" s="166" t="s">
        <v>46</v>
      </c>
      <c r="S17" s="153"/>
      <c r="T17" s="166" t="s">
        <v>46</v>
      </c>
      <c r="U17" s="111"/>
    </row>
    <row r="18" spans="1:21" s="19" customFormat="1" ht="16.2" thickBot="1" x14ac:dyDescent="0.35">
      <c r="A18" s="83" t="s">
        <v>83</v>
      </c>
      <c r="B18" s="64" t="s">
        <v>46</v>
      </c>
      <c r="C18" s="64" t="s">
        <v>46</v>
      </c>
      <c r="D18" s="69" t="s">
        <v>46</v>
      </c>
      <c r="E18" s="116"/>
      <c r="F18" s="113"/>
      <c r="G18" s="64" t="s">
        <v>46</v>
      </c>
      <c r="H18" s="117"/>
      <c r="I18" s="117"/>
      <c r="J18" s="117"/>
      <c r="K18" s="117"/>
      <c r="L18" s="117"/>
      <c r="M18" s="117"/>
      <c r="N18" s="64" t="s">
        <v>46</v>
      </c>
      <c r="O18" s="147"/>
      <c r="P18" s="148"/>
      <c r="Q18" s="167" t="s">
        <v>46</v>
      </c>
      <c r="R18" s="167" t="s">
        <v>46</v>
      </c>
      <c r="S18" s="157"/>
      <c r="T18" s="167" t="s">
        <v>46</v>
      </c>
      <c r="U18" s="131"/>
    </row>
    <row r="19" spans="1:21" s="19" customFormat="1" ht="22.05" customHeight="1" thickTop="1" thickBot="1" x14ac:dyDescent="0.35">
      <c r="A19" s="81" t="s">
        <v>2</v>
      </c>
      <c r="B19" s="46" t="s">
        <v>84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9"/>
      <c r="O19" s="140"/>
      <c r="P19" s="133"/>
      <c r="Q19" s="133"/>
      <c r="R19" s="133"/>
      <c r="S19" s="136" t="s">
        <v>46</v>
      </c>
      <c r="T19" s="133"/>
      <c r="U19" s="169" t="s">
        <v>46</v>
      </c>
    </row>
    <row r="20" spans="1:21" s="19" customFormat="1" ht="19.95" customHeight="1" thickTop="1" thickBot="1" x14ac:dyDescent="0.35">
      <c r="A20" s="82" t="s">
        <v>11</v>
      </c>
      <c r="B20" s="76" t="s">
        <v>26</v>
      </c>
      <c r="C20" s="40"/>
      <c r="D20" s="40"/>
      <c r="E20" s="40"/>
      <c r="F20" s="40"/>
      <c r="G20" s="51"/>
      <c r="H20" s="51"/>
      <c r="I20" s="51"/>
      <c r="J20" s="51"/>
      <c r="K20" s="51"/>
      <c r="L20" s="51"/>
      <c r="M20" s="51"/>
      <c r="N20" s="126"/>
      <c r="O20" s="145"/>
      <c r="P20" s="146"/>
      <c r="Q20" s="146"/>
      <c r="R20" s="146"/>
      <c r="S20" s="168" t="s">
        <v>46</v>
      </c>
      <c r="T20" s="104"/>
      <c r="U20" s="111"/>
    </row>
    <row r="21" spans="1:21" s="19" customFormat="1" ht="16.2" thickBot="1" x14ac:dyDescent="0.35">
      <c r="A21" s="84" t="s">
        <v>27</v>
      </c>
      <c r="B21" s="77"/>
      <c r="C21" s="64" t="s">
        <v>46</v>
      </c>
      <c r="D21" s="70"/>
      <c r="E21" s="22"/>
      <c r="F21" s="23"/>
      <c r="G21" s="134"/>
      <c r="H21" s="134"/>
      <c r="I21" s="134"/>
      <c r="J21" s="134"/>
      <c r="K21" s="134"/>
      <c r="L21" s="134"/>
      <c r="M21" s="134"/>
      <c r="N21" s="134"/>
      <c r="O21" s="144"/>
      <c r="P21" s="149"/>
      <c r="Q21" s="149"/>
      <c r="R21" s="149"/>
      <c r="S21" s="137" t="s">
        <v>46</v>
      </c>
      <c r="T21" s="105"/>
      <c r="U21" s="130"/>
    </row>
    <row r="22" spans="1:21" s="19" customFormat="1" ht="16.2" thickBot="1" x14ac:dyDescent="0.35">
      <c r="A22" s="83" t="s">
        <v>85</v>
      </c>
      <c r="B22" s="64"/>
      <c r="C22" s="64" t="s">
        <v>46</v>
      </c>
      <c r="D22" s="71"/>
      <c r="E22" s="38"/>
      <c r="F22" s="39"/>
      <c r="G22" s="134"/>
      <c r="H22" s="134"/>
      <c r="I22" s="134"/>
      <c r="J22" s="134"/>
      <c r="K22" s="134"/>
      <c r="L22" s="134"/>
      <c r="M22" s="134"/>
      <c r="N22" s="134"/>
      <c r="O22" s="144"/>
      <c r="P22" s="149"/>
      <c r="Q22" s="149"/>
      <c r="R22" s="149"/>
      <c r="S22" s="137" t="s">
        <v>46</v>
      </c>
      <c r="T22" s="149"/>
      <c r="U22" s="130"/>
    </row>
    <row r="23" spans="1:21" s="19" customFormat="1" ht="19.05" customHeight="1" thickBot="1" x14ac:dyDescent="0.35">
      <c r="A23" s="85" t="s">
        <v>12</v>
      </c>
      <c r="B23" s="78" t="s">
        <v>29</v>
      </c>
      <c r="C23" s="37"/>
      <c r="D23" s="37"/>
      <c r="E23" s="37"/>
      <c r="F23" s="37"/>
      <c r="G23" s="40"/>
      <c r="H23" s="40"/>
      <c r="I23" s="40"/>
      <c r="J23" s="40"/>
      <c r="K23" s="40"/>
      <c r="L23" s="40"/>
      <c r="M23" s="40"/>
      <c r="N23" s="100"/>
      <c r="O23" s="154"/>
      <c r="P23" s="155"/>
      <c r="Q23" s="166" t="s">
        <v>46</v>
      </c>
      <c r="R23" s="166" t="s">
        <v>46</v>
      </c>
      <c r="S23" s="155"/>
      <c r="T23" s="166" t="s">
        <v>46</v>
      </c>
      <c r="U23" s="111"/>
    </row>
    <row r="24" spans="1:21" s="19" customFormat="1" ht="16.2" thickBot="1" x14ac:dyDescent="0.35">
      <c r="A24" s="86" t="s">
        <v>28</v>
      </c>
      <c r="B24" s="79"/>
      <c r="C24" s="64" t="s">
        <v>46</v>
      </c>
      <c r="D24" s="69" t="s">
        <v>46</v>
      </c>
      <c r="E24" s="20"/>
      <c r="F24" s="21"/>
      <c r="G24" s="64" t="s">
        <v>46</v>
      </c>
      <c r="H24" s="117"/>
      <c r="I24" s="117"/>
      <c r="J24" s="117"/>
      <c r="K24" s="117"/>
      <c r="L24" s="117"/>
      <c r="M24" s="117"/>
      <c r="N24" s="64" t="s">
        <v>46</v>
      </c>
      <c r="O24" s="147"/>
      <c r="P24" s="148"/>
      <c r="Q24" s="167" t="s">
        <v>46</v>
      </c>
      <c r="R24" s="167" t="s">
        <v>46</v>
      </c>
      <c r="S24" s="148"/>
      <c r="T24" s="167" t="s">
        <v>46</v>
      </c>
      <c r="U24" s="131"/>
    </row>
    <row r="25" spans="1:21" s="19" customFormat="1" ht="22.05" customHeight="1" thickTop="1" thickBot="1" x14ac:dyDescent="0.35">
      <c r="A25" s="81" t="s">
        <v>3</v>
      </c>
      <c r="B25" s="80" t="s">
        <v>103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9"/>
      <c r="O25" s="150"/>
      <c r="P25" s="151"/>
      <c r="Q25" s="151"/>
      <c r="R25" s="151"/>
      <c r="S25" s="151"/>
      <c r="T25" s="151"/>
      <c r="U25" s="169" t="s">
        <v>46</v>
      </c>
    </row>
    <row r="26" spans="1:21" s="19" customFormat="1" ht="19.05" customHeight="1" thickTop="1" thickBot="1" x14ac:dyDescent="0.35">
      <c r="A26" s="82" t="s">
        <v>13</v>
      </c>
      <c r="B26" s="76" t="s">
        <v>26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26"/>
      <c r="O26" s="145"/>
      <c r="P26" s="146"/>
      <c r="Q26" s="146"/>
      <c r="R26" s="146"/>
      <c r="S26" s="146"/>
      <c r="T26" s="107"/>
      <c r="U26" s="111"/>
    </row>
    <row r="27" spans="1:21" s="19" customFormat="1" ht="16.2" thickBot="1" x14ac:dyDescent="0.35">
      <c r="A27" s="87" t="s">
        <v>31</v>
      </c>
      <c r="B27" s="77"/>
      <c r="C27" s="65"/>
      <c r="D27" s="71" t="s">
        <v>46</v>
      </c>
      <c r="E27" s="38" t="s">
        <v>46</v>
      </c>
      <c r="F27" s="39" t="s">
        <v>46</v>
      </c>
      <c r="G27" s="134"/>
      <c r="H27" s="134"/>
      <c r="I27" s="134"/>
      <c r="J27" s="134"/>
      <c r="K27" s="134"/>
      <c r="L27" s="134"/>
      <c r="M27" s="134"/>
      <c r="N27" s="134"/>
      <c r="O27" s="152"/>
      <c r="P27" s="153"/>
      <c r="Q27" s="153"/>
      <c r="R27" s="153"/>
      <c r="S27" s="153"/>
      <c r="T27" s="105"/>
      <c r="U27" s="130"/>
    </row>
    <row r="28" spans="1:21" s="19" customFormat="1" ht="16.2" thickBot="1" x14ac:dyDescent="0.35">
      <c r="A28" s="87" t="s">
        <v>32</v>
      </c>
      <c r="B28" s="77"/>
      <c r="C28" s="65"/>
      <c r="D28" s="71" t="s">
        <v>46</v>
      </c>
      <c r="E28" s="38" t="s">
        <v>46</v>
      </c>
      <c r="F28" s="39" t="s">
        <v>46</v>
      </c>
      <c r="G28" s="134"/>
      <c r="H28" s="134"/>
      <c r="I28" s="134"/>
      <c r="J28" s="134"/>
      <c r="K28" s="134"/>
      <c r="L28" s="134"/>
      <c r="M28" s="134"/>
      <c r="N28" s="134"/>
      <c r="O28" s="152"/>
      <c r="P28" s="153"/>
      <c r="Q28" s="153"/>
      <c r="R28" s="153"/>
      <c r="S28" s="153"/>
      <c r="T28" s="105"/>
      <c r="U28" s="130"/>
    </row>
    <row r="29" spans="1:21" s="19" customFormat="1" ht="18.45" customHeight="1" thickBot="1" x14ac:dyDescent="0.35">
      <c r="A29" s="85" t="s">
        <v>14</v>
      </c>
      <c r="B29" s="78" t="s">
        <v>33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00"/>
      <c r="O29" s="154"/>
      <c r="P29" s="155"/>
      <c r="Q29" s="155"/>
      <c r="R29" s="155"/>
      <c r="S29" s="155"/>
      <c r="T29" s="105"/>
      <c r="U29" s="111"/>
    </row>
    <row r="30" spans="1:21" s="19" customFormat="1" ht="16.2" thickBot="1" x14ac:dyDescent="0.35">
      <c r="A30" s="87" t="s">
        <v>34</v>
      </c>
      <c r="B30" s="77"/>
      <c r="C30" s="65"/>
      <c r="D30" s="71" t="s">
        <v>46</v>
      </c>
      <c r="E30" s="38" t="s">
        <v>46</v>
      </c>
      <c r="F30" s="39" t="s">
        <v>46</v>
      </c>
      <c r="G30" s="134"/>
      <c r="H30" s="134"/>
      <c r="I30" s="134"/>
      <c r="J30" s="134"/>
      <c r="K30" s="134"/>
      <c r="L30" s="134"/>
      <c r="M30" s="134"/>
      <c r="N30" s="134"/>
      <c r="O30" s="152"/>
      <c r="P30" s="153"/>
      <c r="Q30" s="153"/>
      <c r="R30" s="153"/>
      <c r="S30" s="153"/>
      <c r="T30" s="105"/>
      <c r="U30" s="111"/>
    </row>
    <row r="31" spans="1:21" s="19" customFormat="1" ht="16.2" thickBot="1" x14ac:dyDescent="0.35">
      <c r="A31" s="83" t="s">
        <v>35</v>
      </c>
      <c r="B31" s="79"/>
      <c r="C31" s="66"/>
      <c r="D31" s="69" t="s">
        <v>46</v>
      </c>
      <c r="E31" s="41" t="s">
        <v>46</v>
      </c>
      <c r="F31" s="50" t="s">
        <v>46</v>
      </c>
      <c r="G31" s="134"/>
      <c r="H31" s="134"/>
      <c r="I31" s="134"/>
      <c r="J31" s="134"/>
      <c r="K31" s="134"/>
      <c r="L31" s="134"/>
      <c r="M31" s="134"/>
      <c r="N31" s="134"/>
      <c r="O31" s="156"/>
      <c r="P31" s="157"/>
      <c r="Q31" s="157"/>
      <c r="R31" s="157"/>
      <c r="S31" s="157"/>
      <c r="T31" s="106"/>
      <c r="U31" s="131"/>
    </row>
    <row r="32" spans="1:21" s="19" customFormat="1" ht="21.45" customHeight="1" thickTop="1" thickBot="1" x14ac:dyDescent="0.35">
      <c r="A32" s="81" t="s">
        <v>4</v>
      </c>
      <c r="B32" s="46" t="s">
        <v>36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140"/>
      <c r="P32" s="133"/>
      <c r="Q32" s="133"/>
      <c r="R32" s="133"/>
      <c r="S32" s="133"/>
      <c r="T32" s="133"/>
      <c r="U32" s="121"/>
    </row>
    <row r="33" spans="1:21" s="19" customFormat="1" ht="19.05" customHeight="1" thickTop="1" thickBot="1" x14ac:dyDescent="0.35">
      <c r="A33" s="82" t="s">
        <v>15</v>
      </c>
      <c r="B33" s="76" t="s">
        <v>26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99"/>
      <c r="N33" s="40"/>
      <c r="O33" s="145"/>
      <c r="P33" s="146"/>
      <c r="Q33" s="146"/>
      <c r="R33" s="146"/>
      <c r="S33" s="146"/>
      <c r="T33" s="107"/>
      <c r="U33" s="111"/>
    </row>
    <row r="34" spans="1:21" s="19" customFormat="1" ht="16.2" thickBot="1" x14ac:dyDescent="0.35">
      <c r="A34" s="87" t="s">
        <v>50</v>
      </c>
      <c r="B34" s="77"/>
      <c r="C34" s="65"/>
      <c r="D34" s="71" t="s">
        <v>46</v>
      </c>
      <c r="E34" s="38" t="s">
        <v>46</v>
      </c>
      <c r="F34" s="39" t="s">
        <v>46</v>
      </c>
      <c r="G34" s="134"/>
      <c r="H34" s="134"/>
      <c r="I34" s="134"/>
      <c r="J34" s="134"/>
      <c r="K34" s="134"/>
      <c r="L34" s="134"/>
      <c r="M34" s="134"/>
      <c r="N34" s="134"/>
      <c r="O34" s="152"/>
      <c r="P34" s="153"/>
      <c r="Q34" s="153"/>
      <c r="R34" s="153"/>
      <c r="S34" s="153"/>
      <c r="T34" s="105"/>
      <c r="U34" s="130"/>
    </row>
    <row r="35" spans="1:21" s="19" customFormat="1" ht="16.2" thickBot="1" x14ac:dyDescent="0.35">
      <c r="A35" s="83" t="s">
        <v>51</v>
      </c>
      <c r="B35" s="79"/>
      <c r="C35" s="66"/>
      <c r="D35" s="69" t="s">
        <v>46</v>
      </c>
      <c r="E35" s="41" t="s">
        <v>46</v>
      </c>
      <c r="F35" s="50" t="s">
        <v>46</v>
      </c>
      <c r="G35" s="134"/>
      <c r="H35" s="134"/>
      <c r="I35" s="134"/>
      <c r="J35" s="134"/>
      <c r="K35" s="134"/>
      <c r="L35" s="134"/>
      <c r="M35" s="134"/>
      <c r="N35" s="134"/>
      <c r="O35" s="156"/>
      <c r="P35" s="157"/>
      <c r="Q35" s="157"/>
      <c r="R35" s="157"/>
      <c r="S35" s="157"/>
      <c r="T35" s="106"/>
      <c r="U35" s="130"/>
    </row>
    <row r="36" spans="1:21" s="19" customFormat="1" ht="22.95" customHeight="1" thickTop="1" thickBot="1" x14ac:dyDescent="0.35">
      <c r="A36" s="81" t="s">
        <v>5</v>
      </c>
      <c r="B36" s="80" t="s">
        <v>91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49"/>
      <c r="O36" s="140"/>
      <c r="P36" s="133"/>
      <c r="Q36" s="133"/>
      <c r="R36" s="133"/>
      <c r="S36" s="133"/>
      <c r="T36" s="133"/>
      <c r="U36" s="121"/>
    </row>
    <row r="37" spans="1:21" s="19" customFormat="1" ht="18.45" customHeight="1" thickTop="1" thickBot="1" x14ac:dyDescent="0.35">
      <c r="A37" s="82" t="s">
        <v>16</v>
      </c>
      <c r="B37" s="76" t="s">
        <v>26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26"/>
      <c r="O37" s="145"/>
      <c r="P37" s="146"/>
      <c r="Q37" s="146"/>
      <c r="R37" s="146"/>
      <c r="S37" s="146"/>
      <c r="T37" s="107"/>
      <c r="U37" s="111"/>
    </row>
    <row r="38" spans="1:21" s="19" customFormat="1" ht="16.2" thickBot="1" x14ac:dyDescent="0.35">
      <c r="A38" s="87" t="s">
        <v>37</v>
      </c>
      <c r="B38" s="77"/>
      <c r="C38" s="65"/>
      <c r="D38" s="71" t="s">
        <v>46</v>
      </c>
      <c r="E38" s="38" t="s">
        <v>46</v>
      </c>
      <c r="F38" s="39" t="s">
        <v>46</v>
      </c>
      <c r="G38" s="134"/>
      <c r="H38" s="134"/>
      <c r="I38" s="134"/>
      <c r="J38" s="134"/>
      <c r="K38" s="134"/>
      <c r="L38" s="134"/>
      <c r="M38" s="134"/>
      <c r="N38" s="134"/>
      <c r="O38" s="152"/>
      <c r="P38" s="153"/>
      <c r="Q38" s="153"/>
      <c r="R38" s="153"/>
      <c r="S38" s="153"/>
      <c r="T38" s="105"/>
      <c r="U38" s="130"/>
    </row>
    <row r="39" spans="1:21" s="19" customFormat="1" ht="16.2" thickBot="1" x14ac:dyDescent="0.35">
      <c r="A39" s="87" t="s">
        <v>38</v>
      </c>
      <c r="B39" s="77"/>
      <c r="C39" s="65"/>
      <c r="D39" s="71" t="s">
        <v>46</v>
      </c>
      <c r="E39" s="38" t="s">
        <v>46</v>
      </c>
      <c r="F39" s="39" t="s">
        <v>46</v>
      </c>
      <c r="G39" s="134"/>
      <c r="H39" s="134"/>
      <c r="I39" s="134"/>
      <c r="J39" s="134"/>
      <c r="K39" s="134"/>
      <c r="L39" s="134"/>
      <c r="M39" s="134"/>
      <c r="N39" s="134"/>
      <c r="O39" s="152"/>
      <c r="P39" s="153"/>
      <c r="Q39" s="153"/>
      <c r="R39" s="153"/>
      <c r="S39" s="153"/>
      <c r="T39" s="105"/>
      <c r="U39" s="130"/>
    </row>
    <row r="40" spans="1:21" s="19" customFormat="1" ht="16.2" thickBot="1" x14ac:dyDescent="0.35">
      <c r="A40" s="85" t="s">
        <v>17</v>
      </c>
      <c r="B40" s="78" t="s">
        <v>33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00"/>
      <c r="O40" s="154"/>
      <c r="P40" s="155"/>
      <c r="Q40" s="155"/>
      <c r="R40" s="155"/>
      <c r="S40" s="155"/>
      <c r="T40" s="105"/>
      <c r="U40" s="111"/>
    </row>
    <row r="41" spans="1:21" s="19" customFormat="1" ht="16.2" thickBot="1" x14ac:dyDescent="0.35">
      <c r="A41" s="87" t="s">
        <v>39</v>
      </c>
      <c r="B41" s="77"/>
      <c r="C41" s="65"/>
      <c r="D41" s="71" t="s">
        <v>46</v>
      </c>
      <c r="E41" s="38" t="s">
        <v>46</v>
      </c>
      <c r="F41" s="39" t="s">
        <v>46</v>
      </c>
      <c r="G41" s="134"/>
      <c r="H41" s="134"/>
      <c r="I41" s="134"/>
      <c r="J41" s="134"/>
      <c r="K41" s="134"/>
      <c r="L41" s="134"/>
      <c r="M41" s="134"/>
      <c r="N41" s="134"/>
      <c r="O41" s="152"/>
      <c r="P41" s="153"/>
      <c r="Q41" s="153"/>
      <c r="R41" s="153"/>
      <c r="S41" s="153"/>
      <c r="T41" s="105"/>
      <c r="U41" s="111"/>
    </row>
    <row r="42" spans="1:21" s="19" customFormat="1" ht="16.2" thickBot="1" x14ac:dyDescent="0.35">
      <c r="A42" s="83" t="s">
        <v>40</v>
      </c>
      <c r="B42" s="79"/>
      <c r="C42" s="66"/>
      <c r="D42" s="69" t="s">
        <v>46</v>
      </c>
      <c r="E42" s="41" t="s">
        <v>46</v>
      </c>
      <c r="F42" s="50" t="s">
        <v>46</v>
      </c>
      <c r="G42" s="134"/>
      <c r="H42" s="134"/>
      <c r="I42" s="134"/>
      <c r="J42" s="134"/>
      <c r="K42" s="134"/>
      <c r="L42" s="134"/>
      <c r="M42" s="134"/>
      <c r="N42" s="134"/>
      <c r="O42" s="156"/>
      <c r="P42" s="157"/>
      <c r="Q42" s="157"/>
      <c r="R42" s="157"/>
      <c r="S42" s="157"/>
      <c r="T42" s="106"/>
      <c r="U42" s="131"/>
    </row>
    <row r="43" spans="1:21" s="19" customFormat="1" ht="25.05" customHeight="1" thickTop="1" thickBot="1" x14ac:dyDescent="0.35">
      <c r="A43" s="81" t="s">
        <v>6</v>
      </c>
      <c r="B43" s="46" t="s">
        <v>41</v>
      </c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9"/>
      <c r="O43" s="140"/>
      <c r="P43" s="133"/>
      <c r="Q43" s="133"/>
      <c r="R43" s="133"/>
      <c r="S43" s="133"/>
      <c r="T43" s="133"/>
      <c r="U43" s="169" t="s">
        <v>46</v>
      </c>
    </row>
    <row r="44" spans="1:21" s="19" customFormat="1" ht="22.05" customHeight="1" thickTop="1" thickBot="1" x14ac:dyDescent="0.35">
      <c r="A44" s="82" t="s">
        <v>18</v>
      </c>
      <c r="B44" s="76" t="s">
        <v>26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26"/>
      <c r="O44" s="145"/>
      <c r="P44" s="146"/>
      <c r="Q44" s="146"/>
      <c r="R44" s="146"/>
      <c r="S44" s="146"/>
      <c r="T44" s="107"/>
      <c r="U44" s="111"/>
    </row>
    <row r="45" spans="1:21" s="19" customFormat="1" ht="16.2" thickBot="1" x14ac:dyDescent="0.35">
      <c r="A45" s="87" t="s">
        <v>42</v>
      </c>
      <c r="B45" s="77"/>
      <c r="C45" s="65"/>
      <c r="D45" s="71" t="s">
        <v>46</v>
      </c>
      <c r="E45" s="38" t="s">
        <v>46</v>
      </c>
      <c r="F45" s="39" t="s">
        <v>46</v>
      </c>
      <c r="G45" s="134"/>
      <c r="H45" s="134"/>
      <c r="I45" s="134"/>
      <c r="J45" s="134"/>
      <c r="K45" s="134"/>
      <c r="L45" s="134"/>
      <c r="M45" s="134"/>
      <c r="N45" s="134"/>
      <c r="O45" s="152"/>
      <c r="P45" s="153"/>
      <c r="Q45" s="153"/>
      <c r="R45" s="153"/>
      <c r="S45" s="153"/>
      <c r="T45" s="105"/>
      <c r="U45" s="130"/>
    </row>
    <row r="46" spans="1:21" s="19" customFormat="1" ht="16.2" thickBot="1" x14ac:dyDescent="0.35">
      <c r="A46" s="87" t="s">
        <v>43</v>
      </c>
      <c r="B46" s="77"/>
      <c r="C46" s="65"/>
      <c r="D46" s="71" t="s">
        <v>46</v>
      </c>
      <c r="E46" s="38" t="s">
        <v>46</v>
      </c>
      <c r="F46" s="39" t="s">
        <v>46</v>
      </c>
      <c r="G46" s="134"/>
      <c r="H46" s="134"/>
      <c r="I46" s="134"/>
      <c r="J46" s="134"/>
      <c r="K46" s="134"/>
      <c r="L46" s="134"/>
      <c r="M46" s="134"/>
      <c r="N46" s="134"/>
      <c r="O46" s="152"/>
      <c r="P46" s="153"/>
      <c r="Q46" s="153"/>
      <c r="R46" s="153"/>
      <c r="S46" s="153"/>
      <c r="T46" s="105"/>
      <c r="U46" s="130"/>
    </row>
    <row r="47" spans="1:21" s="19" customFormat="1" ht="19.05" customHeight="1" thickBot="1" x14ac:dyDescent="0.35">
      <c r="A47" s="85" t="s">
        <v>19</v>
      </c>
      <c r="B47" s="78" t="s">
        <v>33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00"/>
      <c r="O47" s="154"/>
      <c r="P47" s="155"/>
      <c r="Q47" s="155"/>
      <c r="R47" s="155"/>
      <c r="S47" s="155"/>
      <c r="T47" s="105"/>
      <c r="U47" s="111"/>
    </row>
    <row r="48" spans="1:21" s="19" customFormat="1" ht="16.2" thickBot="1" x14ac:dyDescent="0.35">
      <c r="A48" s="87" t="s">
        <v>44</v>
      </c>
      <c r="B48" s="77"/>
      <c r="C48" s="65"/>
      <c r="D48" s="71" t="s">
        <v>46</v>
      </c>
      <c r="E48" s="38" t="s">
        <v>46</v>
      </c>
      <c r="F48" s="39" t="s">
        <v>46</v>
      </c>
      <c r="G48" s="134"/>
      <c r="H48" s="134"/>
      <c r="I48" s="134"/>
      <c r="J48" s="134"/>
      <c r="K48" s="134"/>
      <c r="L48" s="134"/>
      <c r="M48" s="134"/>
      <c r="N48" s="134"/>
      <c r="O48" s="152"/>
      <c r="P48" s="153"/>
      <c r="Q48" s="153"/>
      <c r="R48" s="153"/>
      <c r="S48" s="153"/>
      <c r="T48" s="105"/>
      <c r="U48" s="111"/>
    </row>
    <row r="49" spans="1:21" s="19" customFormat="1" ht="16.2" thickBot="1" x14ac:dyDescent="0.35">
      <c r="A49" s="88" t="s">
        <v>45</v>
      </c>
      <c r="B49" s="79"/>
      <c r="C49" s="66"/>
      <c r="D49" s="72" t="s">
        <v>46</v>
      </c>
      <c r="E49" s="42" t="s">
        <v>46</v>
      </c>
      <c r="F49" s="67" t="s">
        <v>46</v>
      </c>
      <c r="G49" s="134"/>
      <c r="H49" s="134"/>
      <c r="I49" s="134"/>
      <c r="J49" s="134"/>
      <c r="K49" s="134"/>
      <c r="L49" s="134"/>
      <c r="M49" s="134"/>
      <c r="N49" s="134"/>
      <c r="O49" s="156"/>
      <c r="P49" s="157"/>
      <c r="Q49" s="157"/>
      <c r="R49" s="157"/>
      <c r="S49" s="157"/>
      <c r="T49" s="106"/>
      <c r="U49" s="131"/>
    </row>
    <row r="50" spans="1:21" s="19" customFormat="1" ht="24.45" customHeight="1" thickTop="1" thickBot="1" x14ac:dyDescent="0.35">
      <c r="A50" s="53" t="s">
        <v>49</v>
      </c>
      <c r="B50" s="54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4"/>
      <c r="O50" s="158"/>
      <c r="P50" s="159"/>
      <c r="Q50" s="159"/>
      <c r="R50" s="159"/>
      <c r="S50" s="159"/>
      <c r="T50" s="108"/>
      <c r="U50" s="129" t="s">
        <v>46</v>
      </c>
    </row>
    <row r="51" spans="1:21" s="19" customFormat="1" ht="22.95" customHeight="1" thickTop="1" thickBot="1" x14ac:dyDescent="0.35">
      <c r="A51" s="89" t="s">
        <v>7</v>
      </c>
      <c r="B51" s="90" t="s">
        <v>86</v>
      </c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140"/>
      <c r="P51" s="133"/>
      <c r="Q51" s="133"/>
      <c r="R51" s="133"/>
      <c r="S51" s="133"/>
      <c r="T51" s="109"/>
      <c r="U51" s="129" t="s">
        <v>46</v>
      </c>
    </row>
    <row r="52" spans="1:21" s="19" customFormat="1" ht="24.45" customHeight="1" thickTop="1" thickBot="1" x14ac:dyDescent="0.35">
      <c r="A52" s="43" t="s">
        <v>87</v>
      </c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4"/>
      <c r="O52" s="160"/>
      <c r="P52" s="161"/>
      <c r="Q52" s="161"/>
      <c r="R52" s="161"/>
      <c r="S52" s="161"/>
      <c r="T52" s="110"/>
      <c r="U52" s="132" t="s">
        <v>46</v>
      </c>
    </row>
    <row r="53" spans="1:21" s="19" customFormat="1" ht="22.05" customHeight="1" thickTop="1" thickBot="1" x14ac:dyDescent="0.35">
      <c r="A53" s="89" t="s">
        <v>8</v>
      </c>
      <c r="B53" s="90" t="s">
        <v>48</v>
      </c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140"/>
      <c r="P53" s="133"/>
      <c r="Q53" s="136" t="s">
        <v>46</v>
      </c>
      <c r="R53" s="133"/>
      <c r="S53" s="136" t="s">
        <v>46</v>
      </c>
      <c r="T53" s="139" t="s">
        <v>46</v>
      </c>
      <c r="U53" s="132" t="s">
        <v>46</v>
      </c>
    </row>
    <row r="54" spans="1:21" s="19" customFormat="1" ht="16.8" thickTop="1" thickBot="1" x14ac:dyDescent="0.35">
      <c r="A54" s="73" t="s">
        <v>88</v>
      </c>
      <c r="B54" s="127"/>
      <c r="C54" s="65"/>
      <c r="D54" s="74" t="s">
        <v>46</v>
      </c>
      <c r="E54" s="48" t="s">
        <v>46</v>
      </c>
      <c r="F54" s="68" t="s">
        <v>46</v>
      </c>
      <c r="G54" s="134"/>
      <c r="H54" s="134"/>
      <c r="I54" s="134"/>
      <c r="J54" s="134"/>
      <c r="K54" s="134"/>
      <c r="L54" s="134"/>
      <c r="M54" s="134"/>
      <c r="N54" s="134"/>
      <c r="O54" s="144"/>
      <c r="P54" s="134"/>
      <c r="Q54" s="137" t="s">
        <v>46</v>
      </c>
      <c r="R54" s="134"/>
      <c r="S54" s="137" t="s">
        <v>46</v>
      </c>
      <c r="T54" s="137" t="s">
        <v>46</v>
      </c>
      <c r="U54" s="102" t="s">
        <v>46</v>
      </c>
    </row>
    <row r="55" spans="1:21" s="19" customFormat="1" ht="16.8" thickTop="1" thickBot="1" x14ac:dyDescent="0.35">
      <c r="A55" s="122" t="s">
        <v>89</v>
      </c>
      <c r="B55" s="66"/>
      <c r="C55" s="66"/>
      <c r="D55" s="123" t="s">
        <v>46</v>
      </c>
      <c r="E55" s="124" t="s">
        <v>46</v>
      </c>
      <c r="F55" s="125" t="s">
        <v>46</v>
      </c>
      <c r="G55" s="135"/>
      <c r="H55" s="135"/>
      <c r="I55" s="135"/>
      <c r="J55" s="135"/>
      <c r="K55" s="135"/>
      <c r="L55" s="135"/>
      <c r="M55" s="135"/>
      <c r="N55" s="135"/>
      <c r="O55" s="147"/>
      <c r="P55" s="135"/>
      <c r="Q55" s="138" t="s">
        <v>46</v>
      </c>
      <c r="R55" s="135"/>
      <c r="S55" s="138" t="s">
        <v>46</v>
      </c>
      <c r="T55" s="138" t="s">
        <v>46</v>
      </c>
      <c r="U55" s="103" t="s">
        <v>46</v>
      </c>
    </row>
    <row r="56" spans="1:21" s="19" customFormat="1" ht="16.2" thickTop="1" x14ac:dyDescent="0.3">
      <c r="A56" s="162"/>
      <c r="B56" s="96"/>
      <c r="C56" s="96"/>
      <c r="D56" s="163"/>
      <c r="E56" s="163"/>
      <c r="F56" s="163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164"/>
      <c r="R56" s="56"/>
      <c r="S56" s="164"/>
      <c r="T56" s="164"/>
      <c r="U56" s="165"/>
    </row>
    <row r="57" spans="1:21" s="19" customFormat="1" ht="16.2" thickBot="1" x14ac:dyDescent="0.35">
      <c r="A57" s="162"/>
      <c r="B57" s="96"/>
      <c r="C57" s="96"/>
      <c r="D57" s="163"/>
      <c r="E57" s="163"/>
      <c r="F57" s="163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164"/>
      <c r="R57" s="56"/>
      <c r="S57" s="164"/>
      <c r="T57" s="164"/>
      <c r="U57" s="165"/>
    </row>
    <row r="58" spans="1:21" s="19" customFormat="1" ht="22.05" customHeight="1" thickTop="1" thickBot="1" x14ac:dyDescent="0.35">
      <c r="A58" s="63" t="s">
        <v>0</v>
      </c>
      <c r="B58" s="172" t="s">
        <v>94</v>
      </c>
      <c r="C58" s="173"/>
      <c r="D58" s="174"/>
      <c r="E58" s="194" t="s">
        <v>95</v>
      </c>
      <c r="F58" s="172" t="s">
        <v>96</v>
      </c>
      <c r="G58" s="175"/>
      <c r="H58" s="176"/>
      <c r="I58" s="56"/>
      <c r="J58" s="56"/>
      <c r="K58" s="56"/>
      <c r="L58" s="56"/>
      <c r="M58" s="56"/>
      <c r="N58" s="56"/>
      <c r="O58" s="56"/>
      <c r="P58" s="56"/>
      <c r="Q58" s="164"/>
      <c r="R58" s="56"/>
      <c r="S58" s="164"/>
      <c r="T58" s="164"/>
      <c r="U58" s="165"/>
    </row>
    <row r="59" spans="1:21" s="19" customFormat="1" ht="22.05" customHeight="1" thickTop="1" x14ac:dyDescent="0.3">
      <c r="A59" s="62" t="s">
        <v>1</v>
      </c>
      <c r="B59" s="205" t="s">
        <v>109</v>
      </c>
      <c r="C59" s="203"/>
      <c r="D59" s="204"/>
      <c r="E59" s="210"/>
      <c r="F59" s="211"/>
      <c r="G59" s="206"/>
      <c r="H59" s="207"/>
      <c r="I59" s="56"/>
      <c r="J59" s="56"/>
      <c r="K59" s="56"/>
      <c r="L59" s="56"/>
      <c r="M59" s="56"/>
      <c r="N59" s="56"/>
      <c r="O59" s="56"/>
      <c r="P59" s="56"/>
      <c r="Q59" s="164"/>
      <c r="R59" s="56"/>
      <c r="S59" s="164"/>
      <c r="T59" s="164"/>
      <c r="U59" s="165"/>
    </row>
    <row r="60" spans="1:21" s="19" customFormat="1" ht="21.45" customHeight="1" x14ac:dyDescent="0.3">
      <c r="A60" s="208"/>
      <c r="B60" s="212" t="s">
        <v>110</v>
      </c>
      <c r="C60" s="213"/>
      <c r="D60" s="224"/>
      <c r="E60" s="128"/>
      <c r="F60" s="212"/>
      <c r="G60" s="214"/>
      <c r="H60" s="215"/>
      <c r="I60" s="56"/>
      <c r="J60" s="56"/>
      <c r="K60" s="56"/>
      <c r="L60" s="56"/>
      <c r="M60" s="56"/>
      <c r="N60" s="56"/>
      <c r="O60" s="56"/>
      <c r="P60" s="56"/>
      <c r="Q60" s="164"/>
      <c r="R60" s="56"/>
      <c r="S60" s="164"/>
      <c r="T60" s="164"/>
      <c r="U60" s="165"/>
    </row>
    <row r="61" spans="1:21" s="19" customFormat="1" ht="21.45" customHeight="1" thickBot="1" x14ac:dyDescent="0.35">
      <c r="A61" s="209"/>
      <c r="B61" s="216" t="s">
        <v>111</v>
      </c>
      <c r="C61" s="217"/>
      <c r="D61" s="225"/>
      <c r="E61" s="218"/>
      <c r="F61" s="216"/>
      <c r="G61" s="219"/>
      <c r="H61" s="220"/>
      <c r="I61" s="56"/>
      <c r="J61" s="56"/>
      <c r="K61" s="56"/>
      <c r="L61" s="56"/>
      <c r="M61" s="56"/>
      <c r="N61" s="56"/>
      <c r="O61" s="56"/>
      <c r="P61" s="56"/>
      <c r="Q61" s="164"/>
      <c r="R61" s="56"/>
      <c r="S61" s="164"/>
      <c r="T61" s="164"/>
      <c r="U61" s="165"/>
    </row>
    <row r="62" spans="1:21" s="19" customFormat="1" ht="21.45" customHeight="1" thickTop="1" x14ac:dyDescent="0.3">
      <c r="A62" s="221" t="s">
        <v>2</v>
      </c>
      <c r="B62" s="184" t="s">
        <v>97</v>
      </c>
      <c r="C62" s="185"/>
      <c r="D62" s="186"/>
      <c r="E62" s="192"/>
      <c r="F62" s="193"/>
      <c r="G62" s="177"/>
      <c r="H62" s="178"/>
      <c r="I62" s="56"/>
      <c r="J62" s="56"/>
      <c r="K62" s="56"/>
      <c r="L62" s="56"/>
      <c r="M62" s="56"/>
      <c r="N62" s="56"/>
      <c r="O62" s="56"/>
      <c r="P62" s="56"/>
      <c r="Q62" s="164"/>
      <c r="R62" s="56"/>
      <c r="S62" s="164"/>
      <c r="T62" s="164"/>
      <c r="U62" s="165"/>
    </row>
    <row r="63" spans="1:21" s="19" customFormat="1" ht="19.95" customHeight="1" x14ac:dyDescent="0.3">
      <c r="A63" s="222" t="s">
        <v>11</v>
      </c>
      <c r="B63" s="187" t="s">
        <v>98</v>
      </c>
      <c r="C63" s="188"/>
      <c r="D63" s="189"/>
      <c r="E63" s="196"/>
      <c r="F63" s="197"/>
      <c r="G63" s="190"/>
      <c r="H63" s="191"/>
      <c r="I63" s="56"/>
      <c r="J63" s="200"/>
      <c r="K63" s="200"/>
      <c r="L63" s="200"/>
      <c r="M63" s="200"/>
      <c r="N63" s="200"/>
      <c r="O63" s="200"/>
      <c r="P63" s="200"/>
      <c r="Q63" s="164"/>
      <c r="R63" s="56"/>
      <c r="S63" s="164"/>
      <c r="T63" s="164"/>
      <c r="U63" s="165"/>
    </row>
    <row r="64" spans="1:21" s="19" customFormat="1" ht="22.05" customHeight="1" thickBot="1" x14ac:dyDescent="0.35">
      <c r="A64" s="223" t="s">
        <v>12</v>
      </c>
      <c r="B64" s="179" t="s">
        <v>99</v>
      </c>
      <c r="C64" s="180"/>
      <c r="D64" s="181"/>
      <c r="E64" s="198"/>
      <c r="F64" s="199"/>
      <c r="G64" s="182"/>
      <c r="H64" s="183"/>
      <c r="I64" s="56"/>
      <c r="J64" s="56" t="s">
        <v>101</v>
      </c>
      <c r="K64" s="56"/>
      <c r="L64" s="56"/>
      <c r="M64" s="56"/>
      <c r="N64" s="56"/>
      <c r="O64" s="56"/>
      <c r="P64" s="56"/>
      <c r="Q64" s="164"/>
      <c r="R64" s="56"/>
      <c r="S64" s="164"/>
      <c r="T64" s="164"/>
      <c r="U64" s="165"/>
    </row>
    <row r="65" spans="1:21" s="19" customFormat="1" ht="16.8" thickTop="1" thickBot="1" x14ac:dyDescent="0.35">
      <c r="A65" s="63" t="s">
        <v>3</v>
      </c>
      <c r="B65" s="171" t="s">
        <v>107</v>
      </c>
      <c r="C65" s="173"/>
      <c r="D65" s="174"/>
      <c r="E65" s="195"/>
      <c r="F65" s="171"/>
      <c r="G65" s="175"/>
      <c r="H65" s="176"/>
      <c r="I65" s="56"/>
      <c r="J65" s="56"/>
      <c r="K65" s="56"/>
      <c r="L65" s="56"/>
      <c r="M65" s="56"/>
      <c r="N65" s="56"/>
      <c r="O65" s="56"/>
      <c r="P65" s="56"/>
      <c r="Q65" s="164"/>
      <c r="R65" s="56"/>
      <c r="S65" s="164"/>
      <c r="T65" s="164"/>
      <c r="U65" s="165"/>
    </row>
    <row r="66" spans="1:21" s="19" customFormat="1" ht="11.55" customHeight="1" thickTop="1" x14ac:dyDescent="0.3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85.05" customHeight="1" x14ac:dyDescent="0.3">
      <c r="A67" s="29" t="s">
        <v>92</v>
      </c>
      <c r="B67" s="33"/>
      <c r="C67" s="34"/>
      <c r="D67" s="34"/>
      <c r="E67" s="94"/>
      <c r="F67" s="34"/>
      <c r="G67" s="96"/>
      <c r="H67" s="96"/>
      <c r="I67" s="96"/>
      <c r="J67" s="96"/>
      <c r="K67" s="96"/>
      <c r="L67" s="96"/>
      <c r="M67" s="96"/>
      <c r="N67" s="2"/>
      <c r="O67" s="2"/>
      <c r="P67" s="2"/>
      <c r="Q67" s="2"/>
      <c r="R67" s="2"/>
      <c r="S67" s="2"/>
      <c r="T67" s="2"/>
      <c r="U67" s="2"/>
    </row>
    <row r="68" spans="1:21" ht="15" customHeight="1" x14ac:dyDescent="0.3">
      <c r="A68" s="7" t="s">
        <v>93</v>
      </c>
      <c r="N68" s="2"/>
      <c r="O68" s="2"/>
      <c r="P68" s="2"/>
      <c r="Q68" s="2"/>
      <c r="R68" s="2"/>
      <c r="S68" s="2"/>
      <c r="T68" s="2"/>
      <c r="U68" s="2"/>
    </row>
    <row r="69" spans="1:21" ht="15" customHeight="1" x14ac:dyDescent="0.3">
      <c r="A69" s="1"/>
      <c r="B69" s="2"/>
      <c r="C69" s="2"/>
      <c r="D69" s="2"/>
      <c r="E69" s="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" customHeight="1" x14ac:dyDescent="0.3">
      <c r="A70" s="6" t="s">
        <v>108</v>
      </c>
      <c r="B70" s="2"/>
      <c r="C70" s="2"/>
      <c r="D70" s="2"/>
      <c r="E70" s="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BAA5-E79B-431C-B1FB-B0C109BA23A5}">
  <dimension ref="A2:I69"/>
  <sheetViews>
    <sheetView workbookViewId="0">
      <selection activeCell="I69" sqref="I69"/>
    </sheetView>
  </sheetViews>
  <sheetFormatPr defaultRowHeight="14.4" x14ac:dyDescent="0.3"/>
  <cols>
    <col min="1" max="1" width="20.77734375" customWidth="1"/>
    <col min="2" max="2" width="28.6640625" customWidth="1"/>
    <col min="3" max="3" width="22.88671875" customWidth="1"/>
    <col min="4" max="4" width="19.88671875" customWidth="1"/>
    <col min="5" max="5" width="20.6640625" customWidth="1"/>
    <col min="6" max="6" width="20.21875" customWidth="1"/>
    <col min="7" max="7" width="21.88671875" customWidth="1"/>
    <col min="8" max="8" width="21.77734375" customWidth="1"/>
    <col min="9" max="9" width="22.5546875" customWidth="1"/>
  </cols>
  <sheetData>
    <row r="2" spans="1:9" ht="15.6" x14ac:dyDescent="0.3">
      <c r="A2" s="239"/>
      <c r="B2" s="240"/>
      <c r="C2" s="5"/>
      <c r="D2" s="5"/>
      <c r="E2" s="5"/>
      <c r="F2" s="5"/>
      <c r="G2" s="5"/>
      <c r="H2" s="5"/>
      <c r="I2" s="15" t="s">
        <v>117</v>
      </c>
    </row>
    <row r="3" spans="1:9" ht="15.6" x14ac:dyDescent="0.3">
      <c r="A3" s="91"/>
      <c r="B3" s="93"/>
      <c r="C3" s="2"/>
      <c r="D3" s="2"/>
      <c r="E3" s="2"/>
      <c r="F3" s="2"/>
      <c r="G3" s="2"/>
      <c r="H3" s="2"/>
      <c r="I3" s="2"/>
    </row>
    <row r="4" spans="1:9" ht="15.6" x14ac:dyDescent="0.3">
      <c r="A4" s="91"/>
      <c r="B4" s="92"/>
      <c r="C4" s="5"/>
      <c r="D4" s="6" t="s">
        <v>118</v>
      </c>
      <c r="E4" s="7"/>
      <c r="F4" s="7"/>
      <c r="G4" s="7"/>
      <c r="H4" s="7"/>
      <c r="I4" s="7"/>
    </row>
    <row r="5" spans="1:9" ht="15.6" x14ac:dyDescent="0.3">
      <c r="A5" s="10"/>
      <c r="B5" s="11"/>
      <c r="C5" s="2"/>
      <c r="D5" s="2"/>
      <c r="E5" s="2"/>
      <c r="F5" s="2"/>
      <c r="G5" s="2"/>
      <c r="H5" s="2"/>
      <c r="I5" s="2"/>
    </row>
    <row r="6" spans="1:9" ht="15.6" x14ac:dyDescent="0.3">
      <c r="A6" s="28" t="s">
        <v>21</v>
      </c>
      <c r="B6" s="241"/>
      <c r="C6" s="12" t="s">
        <v>119</v>
      </c>
      <c r="D6" s="13"/>
      <c r="E6" s="13"/>
      <c r="F6" s="13"/>
      <c r="G6" s="13"/>
      <c r="H6" s="13"/>
      <c r="I6" s="13"/>
    </row>
    <row r="7" spans="1:9" ht="15.6" x14ac:dyDescent="0.3">
      <c r="A7" s="242"/>
      <c r="B7" s="14"/>
      <c r="C7" s="12" t="s">
        <v>120</v>
      </c>
      <c r="D7" s="13"/>
      <c r="E7" s="13"/>
      <c r="F7" s="13"/>
      <c r="G7" s="13"/>
      <c r="H7" s="13"/>
      <c r="I7" s="13"/>
    </row>
    <row r="8" spans="1:9" ht="15.6" x14ac:dyDescent="0.3">
      <c r="A8" s="243"/>
      <c r="B8" s="14"/>
      <c r="C8" s="15"/>
      <c r="D8" s="15"/>
      <c r="E8" s="15"/>
      <c r="F8" s="15"/>
      <c r="G8" s="15"/>
      <c r="H8" s="15"/>
      <c r="I8" s="15"/>
    </row>
    <row r="9" spans="1:9" ht="26.4" customHeight="1" x14ac:dyDescent="0.3">
      <c r="A9" s="14" t="s">
        <v>121</v>
      </c>
      <c r="B9" s="7"/>
      <c r="C9" s="244"/>
      <c r="D9" s="7"/>
      <c r="E9" s="33"/>
      <c r="F9" s="33"/>
      <c r="G9" s="33"/>
      <c r="H9" s="34"/>
      <c r="I9" s="34"/>
    </row>
    <row r="10" spans="1:9" ht="21" customHeight="1" x14ac:dyDescent="0.3">
      <c r="A10" s="14" t="s">
        <v>122</v>
      </c>
      <c r="B10" s="7"/>
      <c r="C10" s="35"/>
      <c r="D10" s="33"/>
      <c r="E10" s="33"/>
      <c r="F10" s="33"/>
      <c r="G10" s="33"/>
      <c r="H10" s="34"/>
      <c r="I10" s="34"/>
    </row>
    <row r="11" spans="1:9" ht="15.6" x14ac:dyDescent="0.3">
      <c r="A11" s="14"/>
      <c r="B11" s="7"/>
      <c r="C11" s="244"/>
      <c r="D11" s="7"/>
      <c r="E11" s="7"/>
      <c r="F11" s="7"/>
      <c r="G11" s="7"/>
      <c r="H11" s="2"/>
      <c r="I11" s="2"/>
    </row>
    <row r="12" spans="1:9" ht="15.6" x14ac:dyDescent="0.3">
      <c r="A12" s="14" t="s">
        <v>123</v>
      </c>
      <c r="B12" s="5"/>
      <c r="C12" s="5"/>
      <c r="D12" s="5"/>
      <c r="E12" s="5"/>
      <c r="F12" s="5"/>
      <c r="G12" s="5"/>
      <c r="H12" s="245"/>
      <c r="I12" s="5"/>
    </row>
    <row r="13" spans="1:9" ht="16.2" thickBot="1" x14ac:dyDescent="0.35">
      <c r="A13" s="1"/>
      <c r="B13" s="16"/>
      <c r="C13" s="16"/>
      <c r="D13" s="16"/>
      <c r="E13" s="16"/>
      <c r="F13" s="16"/>
      <c r="G13" s="16"/>
      <c r="H13" s="16"/>
      <c r="I13" s="16"/>
    </row>
    <row r="14" spans="1:9" ht="16.8" thickTop="1" thickBot="1" x14ac:dyDescent="0.35">
      <c r="A14" s="36"/>
      <c r="B14" s="36"/>
      <c r="C14" s="36"/>
      <c r="D14" s="246" t="s">
        <v>24</v>
      </c>
      <c r="E14" s="247"/>
      <c r="F14" s="248"/>
      <c r="G14" s="36"/>
      <c r="H14" s="36"/>
      <c r="I14" s="36"/>
    </row>
    <row r="15" spans="1:9" ht="119.4" customHeight="1" thickTop="1" thickBot="1" x14ac:dyDescent="0.35">
      <c r="A15" s="60" t="s">
        <v>0</v>
      </c>
      <c r="B15" s="62" t="s">
        <v>124</v>
      </c>
      <c r="C15" s="62" t="s">
        <v>22</v>
      </c>
      <c r="D15" s="249" t="s">
        <v>23</v>
      </c>
      <c r="E15" s="250" t="s">
        <v>25</v>
      </c>
      <c r="F15" s="251" t="s">
        <v>125</v>
      </c>
      <c r="G15" s="63" t="s">
        <v>47</v>
      </c>
      <c r="H15" s="63" t="s">
        <v>126</v>
      </c>
      <c r="I15" s="63" t="s">
        <v>127</v>
      </c>
    </row>
    <row r="16" spans="1:9" ht="16.8" thickTop="1" thickBot="1" x14ac:dyDescent="0.35">
      <c r="A16" s="63" t="s">
        <v>1</v>
      </c>
      <c r="B16" s="75" t="s">
        <v>2</v>
      </c>
      <c r="C16" s="63" t="s">
        <v>3</v>
      </c>
      <c r="D16" s="61" t="s">
        <v>4</v>
      </c>
      <c r="E16" s="58" t="s">
        <v>5</v>
      </c>
      <c r="F16" s="59" t="s">
        <v>6</v>
      </c>
      <c r="G16" s="63" t="s">
        <v>7</v>
      </c>
      <c r="H16" s="63" t="s">
        <v>8</v>
      </c>
      <c r="I16" s="63" t="s">
        <v>9</v>
      </c>
    </row>
    <row r="17" spans="1:9" ht="16.8" thickTop="1" thickBot="1" x14ac:dyDescent="0.35">
      <c r="A17" s="81" t="s">
        <v>1</v>
      </c>
      <c r="B17" s="46" t="s">
        <v>20</v>
      </c>
      <c r="C17" s="47"/>
      <c r="D17" s="47"/>
      <c r="E17" s="47"/>
      <c r="F17" s="47"/>
      <c r="G17" s="47"/>
      <c r="H17" s="47"/>
      <c r="I17" s="49"/>
    </row>
    <row r="18" spans="1:9" ht="16.8" thickTop="1" thickBot="1" x14ac:dyDescent="0.35">
      <c r="A18" s="82" t="s">
        <v>10</v>
      </c>
      <c r="B18" s="76" t="s">
        <v>26</v>
      </c>
      <c r="C18" s="40"/>
      <c r="D18" s="40"/>
      <c r="E18" s="40"/>
      <c r="F18" s="40"/>
      <c r="G18" s="40"/>
      <c r="H18" s="252" t="s">
        <v>46</v>
      </c>
      <c r="I18" s="253" t="s">
        <v>46</v>
      </c>
    </row>
    <row r="19" spans="1:9" ht="16.2" thickBot="1" x14ac:dyDescent="0.35">
      <c r="A19" s="83" t="s">
        <v>30</v>
      </c>
      <c r="B19" s="254" t="s">
        <v>46</v>
      </c>
      <c r="C19" s="255" t="s">
        <v>46</v>
      </c>
      <c r="D19" s="69" t="s">
        <v>46</v>
      </c>
      <c r="E19" s="41" t="s">
        <v>46</v>
      </c>
      <c r="F19" s="50" t="s">
        <v>46</v>
      </c>
      <c r="G19" s="255" t="s">
        <v>46</v>
      </c>
      <c r="H19" s="255" t="s">
        <v>46</v>
      </c>
      <c r="I19" s="255" t="s">
        <v>46</v>
      </c>
    </row>
    <row r="20" spans="1:9" ht="16.8" thickTop="1" thickBot="1" x14ac:dyDescent="0.35">
      <c r="A20" s="81" t="s">
        <v>2</v>
      </c>
      <c r="B20" s="46" t="s">
        <v>128</v>
      </c>
      <c r="C20" s="47"/>
      <c r="D20" s="47"/>
      <c r="E20" s="47"/>
      <c r="F20" s="47"/>
      <c r="G20" s="47"/>
      <c r="H20" s="47"/>
      <c r="I20" s="49"/>
    </row>
    <row r="21" spans="1:9" ht="16.8" thickTop="1" thickBot="1" x14ac:dyDescent="0.35">
      <c r="A21" s="82" t="s">
        <v>11</v>
      </c>
      <c r="B21" s="76" t="s">
        <v>26</v>
      </c>
      <c r="C21" s="40"/>
      <c r="D21" s="40"/>
      <c r="E21" s="40"/>
      <c r="F21" s="40"/>
      <c r="G21" s="256"/>
      <c r="H21" s="257"/>
      <c r="I21" s="253" t="s">
        <v>46</v>
      </c>
    </row>
    <row r="22" spans="1:9" ht="16.2" thickBot="1" x14ac:dyDescent="0.35">
      <c r="A22" s="84" t="s">
        <v>27</v>
      </c>
      <c r="B22" s="77"/>
      <c r="C22" s="64" t="s">
        <v>46</v>
      </c>
      <c r="D22" s="71" t="s">
        <v>46</v>
      </c>
      <c r="E22" s="38" t="s">
        <v>46</v>
      </c>
      <c r="F22" s="39" t="s">
        <v>46</v>
      </c>
      <c r="G22" s="64"/>
      <c r="H22" s="258"/>
      <c r="I22" s="259"/>
    </row>
    <row r="23" spans="1:9" ht="16.2" thickBot="1" x14ac:dyDescent="0.35">
      <c r="A23" s="85" t="s">
        <v>12</v>
      </c>
      <c r="B23" s="78" t="s">
        <v>29</v>
      </c>
      <c r="C23" s="37"/>
      <c r="D23" s="37"/>
      <c r="E23" s="37"/>
      <c r="F23" s="37"/>
      <c r="G23" s="40"/>
      <c r="H23" s="260"/>
      <c r="I23" s="259"/>
    </row>
    <row r="24" spans="1:9" ht="16.2" thickBot="1" x14ac:dyDescent="0.35">
      <c r="A24" s="86" t="s">
        <v>28</v>
      </c>
      <c r="B24" s="79"/>
      <c r="C24" s="255" t="s">
        <v>46</v>
      </c>
      <c r="D24" s="71" t="s">
        <v>46</v>
      </c>
      <c r="E24" s="38" t="s">
        <v>46</v>
      </c>
      <c r="F24" s="39" t="s">
        <v>46</v>
      </c>
      <c r="G24" s="261"/>
      <c r="H24" s="262"/>
      <c r="I24" s="259"/>
    </row>
    <row r="25" spans="1:9" ht="16.8" thickTop="1" thickBot="1" x14ac:dyDescent="0.35">
      <c r="A25" s="81" t="s">
        <v>3</v>
      </c>
      <c r="B25" s="80" t="s">
        <v>129</v>
      </c>
      <c r="C25" s="52"/>
      <c r="D25" s="52"/>
      <c r="E25" s="52"/>
      <c r="F25" s="52"/>
      <c r="G25" s="52"/>
      <c r="H25" s="52"/>
      <c r="I25" s="263"/>
    </row>
    <row r="26" spans="1:9" ht="16.8" thickTop="1" thickBot="1" x14ac:dyDescent="0.35">
      <c r="A26" s="82" t="s">
        <v>13</v>
      </c>
      <c r="B26" s="76" t="s">
        <v>26</v>
      </c>
      <c r="C26" s="40"/>
      <c r="D26" s="40"/>
      <c r="E26" s="40"/>
      <c r="F26" s="40"/>
      <c r="G26" s="40"/>
      <c r="H26" s="264"/>
      <c r="I26" s="253" t="s">
        <v>46</v>
      </c>
    </row>
    <row r="27" spans="1:9" ht="16.2" thickBot="1" x14ac:dyDescent="0.35">
      <c r="A27" s="87" t="s">
        <v>31</v>
      </c>
      <c r="B27" s="77"/>
      <c r="C27" s="64" t="s">
        <v>46</v>
      </c>
      <c r="D27" s="71" t="s">
        <v>46</v>
      </c>
      <c r="E27" s="38" t="s">
        <v>46</v>
      </c>
      <c r="F27" s="39" t="s">
        <v>46</v>
      </c>
      <c r="G27" s="65"/>
      <c r="H27" s="258"/>
      <c r="I27" s="259"/>
    </row>
    <row r="28" spans="1:9" ht="16.2" thickBot="1" x14ac:dyDescent="0.35">
      <c r="A28" s="87" t="s">
        <v>32</v>
      </c>
      <c r="B28" s="77"/>
      <c r="C28" s="64" t="s">
        <v>46</v>
      </c>
      <c r="D28" s="71" t="s">
        <v>46</v>
      </c>
      <c r="E28" s="38" t="s">
        <v>46</v>
      </c>
      <c r="F28" s="39" t="s">
        <v>46</v>
      </c>
      <c r="G28" s="65"/>
      <c r="H28" s="258"/>
      <c r="I28" s="259"/>
    </row>
    <row r="29" spans="1:9" ht="16.2" thickBot="1" x14ac:dyDescent="0.35">
      <c r="A29" s="85" t="s">
        <v>14</v>
      </c>
      <c r="B29" s="78" t="s">
        <v>33</v>
      </c>
      <c r="C29" s="37"/>
      <c r="D29" s="37"/>
      <c r="E29" s="37"/>
      <c r="F29" s="37"/>
      <c r="G29" s="37"/>
      <c r="H29" s="258"/>
      <c r="I29" s="259"/>
    </row>
    <row r="30" spans="1:9" ht="16.2" thickBot="1" x14ac:dyDescent="0.35">
      <c r="A30" s="87" t="s">
        <v>34</v>
      </c>
      <c r="B30" s="77"/>
      <c r="C30" s="64" t="s">
        <v>46</v>
      </c>
      <c r="D30" s="71" t="s">
        <v>46</v>
      </c>
      <c r="E30" s="38" t="s">
        <v>46</v>
      </c>
      <c r="F30" s="39" t="s">
        <v>46</v>
      </c>
      <c r="G30" s="65"/>
      <c r="H30" s="258"/>
      <c r="I30" s="259"/>
    </row>
    <row r="31" spans="1:9" ht="16.2" thickBot="1" x14ac:dyDescent="0.35">
      <c r="A31" s="83" t="s">
        <v>35</v>
      </c>
      <c r="B31" s="79"/>
      <c r="C31" s="64" t="s">
        <v>46</v>
      </c>
      <c r="D31" s="69" t="s">
        <v>46</v>
      </c>
      <c r="E31" s="41" t="s">
        <v>46</v>
      </c>
      <c r="F31" s="50" t="s">
        <v>46</v>
      </c>
      <c r="G31" s="66"/>
      <c r="H31" s="262"/>
      <c r="I31" s="259"/>
    </row>
    <row r="32" spans="1:9" ht="16.8" thickTop="1" thickBot="1" x14ac:dyDescent="0.35">
      <c r="A32" s="81" t="s">
        <v>4</v>
      </c>
      <c r="B32" s="46" t="s">
        <v>36</v>
      </c>
      <c r="C32" s="47"/>
      <c r="D32" s="47"/>
      <c r="E32" s="47"/>
      <c r="F32" s="47"/>
      <c r="G32" s="47"/>
      <c r="H32" s="47"/>
      <c r="I32" s="49"/>
    </row>
    <row r="33" spans="1:9" ht="16.8" thickTop="1" thickBot="1" x14ac:dyDescent="0.35">
      <c r="A33" s="82" t="s">
        <v>15</v>
      </c>
      <c r="B33" s="76" t="s">
        <v>26</v>
      </c>
      <c r="C33" s="40"/>
      <c r="D33" s="40"/>
      <c r="E33" s="40"/>
      <c r="F33" s="40"/>
      <c r="G33" s="40"/>
      <c r="H33" s="264"/>
      <c r="I33" s="265"/>
    </row>
    <row r="34" spans="1:9" ht="16.2" thickBot="1" x14ac:dyDescent="0.35">
      <c r="A34" s="87" t="s">
        <v>50</v>
      </c>
      <c r="B34" s="77"/>
      <c r="C34" s="64" t="s">
        <v>46</v>
      </c>
      <c r="D34" s="71" t="s">
        <v>46</v>
      </c>
      <c r="E34" s="38" t="s">
        <v>46</v>
      </c>
      <c r="F34" s="39" t="s">
        <v>46</v>
      </c>
      <c r="G34" s="65"/>
      <c r="H34" s="258"/>
      <c r="I34" s="259"/>
    </row>
    <row r="35" spans="1:9" ht="16.2" thickBot="1" x14ac:dyDescent="0.35">
      <c r="A35" s="83" t="s">
        <v>51</v>
      </c>
      <c r="B35" s="79"/>
      <c r="C35" s="64" t="s">
        <v>46</v>
      </c>
      <c r="D35" s="69" t="s">
        <v>46</v>
      </c>
      <c r="E35" s="41" t="s">
        <v>46</v>
      </c>
      <c r="F35" s="50" t="s">
        <v>46</v>
      </c>
      <c r="G35" s="66"/>
      <c r="H35" s="262"/>
      <c r="I35" s="259"/>
    </row>
    <row r="36" spans="1:9" ht="16.2" thickTop="1" x14ac:dyDescent="0.3">
      <c r="A36" s="266" t="s">
        <v>5</v>
      </c>
      <c r="B36" s="267" t="s">
        <v>130</v>
      </c>
      <c r="C36" s="268"/>
      <c r="D36" s="268"/>
      <c r="E36" s="268"/>
      <c r="F36" s="268"/>
      <c r="G36" s="268"/>
      <c r="H36" s="268"/>
      <c r="I36" s="269"/>
    </row>
    <row r="37" spans="1:9" ht="16.2" thickBot="1" x14ac:dyDescent="0.35">
      <c r="A37" s="270"/>
      <c r="B37" s="271" t="s">
        <v>131</v>
      </c>
      <c r="C37" s="272"/>
      <c r="D37" s="272"/>
      <c r="E37" s="272"/>
      <c r="F37" s="272"/>
      <c r="G37" s="272"/>
      <c r="H37" s="272"/>
      <c r="I37" s="273"/>
    </row>
    <row r="38" spans="1:9" ht="16.8" thickTop="1" thickBot="1" x14ac:dyDescent="0.35">
      <c r="A38" s="82" t="s">
        <v>16</v>
      </c>
      <c r="B38" s="76" t="s">
        <v>26</v>
      </c>
      <c r="C38" s="40"/>
      <c r="D38" s="40"/>
      <c r="E38" s="40"/>
      <c r="F38" s="40"/>
      <c r="G38" s="40"/>
      <c r="H38" s="264"/>
      <c r="I38" s="274"/>
    </row>
    <row r="39" spans="1:9" ht="16.2" thickBot="1" x14ac:dyDescent="0.35">
      <c r="A39" s="87" t="s">
        <v>37</v>
      </c>
      <c r="B39" s="77"/>
      <c r="C39" s="64" t="s">
        <v>46</v>
      </c>
      <c r="D39" s="71" t="s">
        <v>46</v>
      </c>
      <c r="E39" s="38" t="s">
        <v>46</v>
      </c>
      <c r="F39" s="39" t="s">
        <v>46</v>
      </c>
      <c r="G39" s="65"/>
      <c r="H39" s="258"/>
      <c r="I39" s="275"/>
    </row>
    <row r="40" spans="1:9" ht="16.2" thickBot="1" x14ac:dyDescent="0.35">
      <c r="A40" s="87" t="s">
        <v>38</v>
      </c>
      <c r="B40" s="77"/>
      <c r="C40" s="64" t="s">
        <v>46</v>
      </c>
      <c r="D40" s="71" t="s">
        <v>46</v>
      </c>
      <c r="E40" s="38" t="s">
        <v>46</v>
      </c>
      <c r="F40" s="39" t="s">
        <v>46</v>
      </c>
      <c r="G40" s="65"/>
      <c r="H40" s="258"/>
      <c r="I40" s="275"/>
    </row>
    <row r="41" spans="1:9" ht="16.2" thickBot="1" x14ac:dyDescent="0.35">
      <c r="A41" s="85" t="s">
        <v>17</v>
      </c>
      <c r="B41" s="78" t="s">
        <v>33</v>
      </c>
      <c r="C41" s="37"/>
      <c r="D41" s="37"/>
      <c r="E41" s="37"/>
      <c r="F41" s="37"/>
      <c r="G41" s="37"/>
      <c r="H41" s="258"/>
      <c r="I41" s="275"/>
    </row>
    <row r="42" spans="1:9" ht="16.2" thickBot="1" x14ac:dyDescent="0.35">
      <c r="A42" s="87" t="s">
        <v>39</v>
      </c>
      <c r="B42" s="77"/>
      <c r="C42" s="64" t="s">
        <v>46</v>
      </c>
      <c r="D42" s="71" t="s">
        <v>46</v>
      </c>
      <c r="E42" s="38" t="s">
        <v>46</v>
      </c>
      <c r="F42" s="39" t="s">
        <v>46</v>
      </c>
      <c r="G42" s="65"/>
      <c r="H42" s="258"/>
      <c r="I42" s="275"/>
    </row>
    <row r="43" spans="1:9" ht="16.2" thickBot="1" x14ac:dyDescent="0.35">
      <c r="A43" s="83" t="s">
        <v>40</v>
      </c>
      <c r="B43" s="79"/>
      <c r="C43" s="64" t="s">
        <v>46</v>
      </c>
      <c r="D43" s="69" t="s">
        <v>46</v>
      </c>
      <c r="E43" s="41" t="s">
        <v>46</v>
      </c>
      <c r="F43" s="50" t="s">
        <v>46</v>
      </c>
      <c r="G43" s="66"/>
      <c r="H43" s="262"/>
      <c r="I43" s="275"/>
    </row>
    <row r="44" spans="1:9" ht="16.8" thickTop="1" thickBot="1" x14ac:dyDescent="0.35">
      <c r="A44" s="81" t="s">
        <v>6</v>
      </c>
      <c r="B44" s="46" t="s">
        <v>41</v>
      </c>
      <c r="C44" s="46"/>
      <c r="D44" s="47"/>
      <c r="E44" s="47"/>
      <c r="F44" s="47"/>
      <c r="G44" s="47"/>
      <c r="H44" s="47"/>
      <c r="I44" s="49"/>
    </row>
    <row r="45" spans="1:9" ht="16.8" thickTop="1" thickBot="1" x14ac:dyDescent="0.35">
      <c r="A45" s="82" t="s">
        <v>18</v>
      </c>
      <c r="B45" s="76" t="s">
        <v>26</v>
      </c>
      <c r="C45" s="40"/>
      <c r="D45" s="40"/>
      <c r="E45" s="40"/>
      <c r="F45" s="40"/>
      <c r="G45" s="40"/>
      <c r="H45" s="264"/>
      <c r="I45" s="253" t="s">
        <v>46</v>
      </c>
    </row>
    <row r="46" spans="1:9" ht="16.2" thickBot="1" x14ac:dyDescent="0.35">
      <c r="A46" s="87" t="s">
        <v>42</v>
      </c>
      <c r="B46" s="77"/>
      <c r="C46" s="64" t="s">
        <v>46</v>
      </c>
      <c r="D46" s="71" t="s">
        <v>46</v>
      </c>
      <c r="E46" s="38" t="s">
        <v>46</v>
      </c>
      <c r="F46" s="39" t="s">
        <v>46</v>
      </c>
      <c r="G46" s="65"/>
      <c r="H46" s="258"/>
      <c r="I46" s="275"/>
    </row>
    <row r="47" spans="1:9" ht="16.2" thickBot="1" x14ac:dyDescent="0.35">
      <c r="A47" s="87" t="s">
        <v>43</v>
      </c>
      <c r="B47" s="77"/>
      <c r="C47" s="64" t="s">
        <v>46</v>
      </c>
      <c r="D47" s="71" t="s">
        <v>46</v>
      </c>
      <c r="E47" s="38" t="s">
        <v>46</v>
      </c>
      <c r="F47" s="39" t="s">
        <v>46</v>
      </c>
      <c r="G47" s="65"/>
      <c r="H47" s="258"/>
      <c r="I47" s="275"/>
    </row>
    <row r="48" spans="1:9" ht="16.2" thickBot="1" x14ac:dyDescent="0.35">
      <c r="A48" s="85" t="s">
        <v>19</v>
      </c>
      <c r="B48" s="78" t="s">
        <v>33</v>
      </c>
      <c r="C48" s="37"/>
      <c r="D48" s="37"/>
      <c r="E48" s="37"/>
      <c r="F48" s="37"/>
      <c r="G48" s="37"/>
      <c r="H48" s="258"/>
      <c r="I48" s="275"/>
    </row>
    <row r="49" spans="1:9" ht="16.2" thickBot="1" x14ac:dyDescent="0.35">
      <c r="A49" s="87" t="s">
        <v>44</v>
      </c>
      <c r="B49" s="77"/>
      <c r="C49" s="64" t="s">
        <v>46</v>
      </c>
      <c r="D49" s="71" t="s">
        <v>46</v>
      </c>
      <c r="E49" s="38" t="s">
        <v>46</v>
      </c>
      <c r="F49" s="39" t="s">
        <v>46</v>
      </c>
      <c r="G49" s="65"/>
      <c r="H49" s="258"/>
      <c r="I49" s="275"/>
    </row>
    <row r="50" spans="1:9" ht="16.2" thickBot="1" x14ac:dyDescent="0.35">
      <c r="A50" s="88" t="s">
        <v>45</v>
      </c>
      <c r="B50" s="79"/>
      <c r="C50" s="64" t="s">
        <v>46</v>
      </c>
      <c r="D50" s="72" t="s">
        <v>46</v>
      </c>
      <c r="E50" s="42" t="s">
        <v>46</v>
      </c>
      <c r="F50" s="67" t="s">
        <v>46</v>
      </c>
      <c r="G50" s="66"/>
      <c r="H50" s="262"/>
      <c r="I50" s="276"/>
    </row>
    <row r="51" spans="1:9" ht="16.8" thickTop="1" thickBot="1" x14ac:dyDescent="0.35">
      <c r="A51" s="53" t="s">
        <v>49</v>
      </c>
      <c r="B51" s="54"/>
      <c r="C51" s="54"/>
      <c r="D51" s="55"/>
      <c r="E51" s="55"/>
      <c r="F51" s="55"/>
      <c r="G51" s="54"/>
      <c r="H51" s="277"/>
      <c r="I51" s="293" t="s">
        <v>46</v>
      </c>
    </row>
    <row r="52" spans="1:9" ht="16.8" thickTop="1" thickBot="1" x14ac:dyDescent="0.35">
      <c r="A52" s="89" t="s">
        <v>7</v>
      </c>
      <c r="B52" s="90" t="s">
        <v>132</v>
      </c>
      <c r="C52" s="46"/>
      <c r="D52" s="47"/>
      <c r="E52" s="47"/>
      <c r="F52" s="47"/>
      <c r="G52" s="47"/>
      <c r="H52" s="278"/>
      <c r="I52" s="279">
        <v>0</v>
      </c>
    </row>
    <row r="53" spans="1:9" ht="16.8" thickTop="1" thickBot="1" x14ac:dyDescent="0.35">
      <c r="A53" s="43" t="s">
        <v>133</v>
      </c>
      <c r="B53" s="44"/>
      <c r="C53" s="44"/>
      <c r="D53" s="45"/>
      <c r="E53" s="45"/>
      <c r="F53" s="45"/>
      <c r="G53" s="44"/>
      <c r="H53" s="280"/>
      <c r="I53" s="292" t="s">
        <v>46</v>
      </c>
    </row>
    <row r="54" spans="1:9" ht="16.8" thickTop="1" thickBot="1" x14ac:dyDescent="0.35">
      <c r="A54" s="89" t="s">
        <v>9</v>
      </c>
      <c r="B54" s="90" t="s">
        <v>48</v>
      </c>
      <c r="C54" s="46"/>
      <c r="D54" s="47"/>
      <c r="E54" s="47"/>
      <c r="F54" s="47"/>
      <c r="G54" s="47"/>
      <c r="H54" s="278"/>
      <c r="I54" s="292" t="s">
        <v>46</v>
      </c>
    </row>
    <row r="55" spans="1:9" ht="16.8" thickTop="1" thickBot="1" x14ac:dyDescent="0.35">
      <c r="A55" s="73" t="s">
        <v>134</v>
      </c>
      <c r="B55" s="281"/>
      <c r="C55" s="282"/>
      <c r="D55" s="74" t="s">
        <v>46</v>
      </c>
      <c r="E55" s="48" t="s">
        <v>46</v>
      </c>
      <c r="F55" s="68" t="s">
        <v>46</v>
      </c>
      <c r="G55" s="283"/>
      <c r="H55" s="277"/>
      <c r="I55" s="293" t="s">
        <v>46</v>
      </c>
    </row>
    <row r="56" spans="1:9" ht="16.8" thickTop="1" thickBot="1" x14ac:dyDescent="0.35">
      <c r="A56" s="43" t="s">
        <v>135</v>
      </c>
      <c r="B56" s="44"/>
      <c r="C56" s="44"/>
      <c r="D56" s="45"/>
      <c r="E56" s="45"/>
      <c r="F56" s="45"/>
      <c r="G56" s="44"/>
      <c r="H56" s="280"/>
      <c r="I56" s="284"/>
    </row>
    <row r="57" spans="1:9" ht="16.2" thickTop="1" x14ac:dyDescent="0.3">
      <c r="A57" s="285"/>
      <c r="B57" s="286"/>
      <c r="C57" s="286"/>
      <c r="D57" s="286"/>
      <c r="E57" s="286"/>
      <c r="F57" s="286"/>
      <c r="G57" s="286"/>
      <c r="H57" s="286"/>
      <c r="I57" s="286"/>
    </row>
    <row r="58" spans="1:9" ht="15.6" x14ac:dyDescent="0.3">
      <c r="A58" s="14" t="s">
        <v>136</v>
      </c>
      <c r="B58" s="286"/>
      <c r="C58" s="286"/>
      <c r="D58" s="286"/>
      <c r="E58" s="286"/>
      <c r="F58" s="286"/>
      <c r="G58" s="286"/>
      <c r="H58" s="286"/>
      <c r="I58" s="286"/>
    </row>
    <row r="59" spans="1:9" ht="16.2" thickBot="1" x14ac:dyDescent="0.35">
      <c r="A59" s="287"/>
      <c r="B59" s="286"/>
      <c r="C59" s="286"/>
      <c r="D59" s="286"/>
      <c r="E59" s="286"/>
      <c r="F59" s="286"/>
      <c r="G59" s="286"/>
      <c r="H59" s="286"/>
      <c r="I59" s="286"/>
    </row>
    <row r="60" spans="1:9" ht="15.6" thickTop="1" thickBot="1" x14ac:dyDescent="0.35">
      <c r="A60" s="294"/>
      <c r="B60" s="294"/>
      <c r="C60" s="294"/>
      <c r="D60" s="295"/>
      <c r="E60" s="296"/>
      <c r="F60" s="297" t="s">
        <v>137</v>
      </c>
      <c r="G60" s="298"/>
      <c r="H60" s="299"/>
      <c r="I60" s="300"/>
    </row>
    <row r="61" spans="1:9" ht="84" customHeight="1" thickTop="1" thickBot="1" x14ac:dyDescent="0.35">
      <c r="A61" s="301" t="s">
        <v>138</v>
      </c>
      <c r="B61" s="301" t="s">
        <v>139</v>
      </c>
      <c r="C61" s="301" t="s">
        <v>140</v>
      </c>
      <c r="D61" s="301" t="s">
        <v>141</v>
      </c>
      <c r="E61" s="302" t="s">
        <v>142</v>
      </c>
      <c r="F61" s="303" t="s">
        <v>143</v>
      </c>
      <c r="G61" s="303" t="s">
        <v>144</v>
      </c>
      <c r="H61" s="303" t="s">
        <v>145</v>
      </c>
      <c r="I61" s="304" t="s">
        <v>146</v>
      </c>
    </row>
    <row r="62" spans="1:9" ht="15.6" thickTop="1" thickBot="1" x14ac:dyDescent="0.35">
      <c r="A62" s="305" t="s">
        <v>1</v>
      </c>
      <c r="B62" s="306" t="s">
        <v>2</v>
      </c>
      <c r="C62" s="306" t="s">
        <v>3</v>
      </c>
      <c r="D62" s="306" t="s">
        <v>4</v>
      </c>
      <c r="E62" s="307" t="s">
        <v>5</v>
      </c>
      <c r="F62" s="308" t="s">
        <v>6</v>
      </c>
      <c r="G62" s="308" t="s">
        <v>7</v>
      </c>
      <c r="H62" s="308" t="s">
        <v>8</v>
      </c>
      <c r="I62" s="309" t="s">
        <v>9</v>
      </c>
    </row>
    <row r="63" spans="1:9" ht="49.2" customHeight="1" thickTop="1" thickBot="1" x14ac:dyDescent="0.35">
      <c r="A63" s="306" t="s">
        <v>147</v>
      </c>
      <c r="B63" s="310" t="s">
        <v>148</v>
      </c>
      <c r="C63" s="310">
        <v>0</v>
      </c>
      <c r="D63" s="310">
        <v>0</v>
      </c>
      <c r="E63" s="291">
        <v>0</v>
      </c>
      <c r="F63" s="290">
        <v>0</v>
      </c>
      <c r="G63" s="290">
        <v>0</v>
      </c>
      <c r="H63" s="290">
        <v>0</v>
      </c>
      <c r="I63" s="288">
        <v>0</v>
      </c>
    </row>
    <row r="64" spans="1:9" ht="39" customHeight="1" thickTop="1" thickBot="1" x14ac:dyDescent="0.35">
      <c r="A64" s="306" t="s">
        <v>149</v>
      </c>
      <c r="B64" s="310" t="s">
        <v>150</v>
      </c>
      <c r="C64" s="310">
        <v>0</v>
      </c>
      <c r="D64" s="310">
        <v>0</v>
      </c>
      <c r="E64" s="291">
        <v>0</v>
      </c>
      <c r="F64" s="290">
        <f>D64*E64</f>
        <v>0</v>
      </c>
      <c r="G64" s="290">
        <v>0</v>
      </c>
      <c r="H64" s="290">
        <v>0</v>
      </c>
      <c r="I64" s="323" t="s">
        <v>46</v>
      </c>
    </row>
    <row r="65" spans="1:9" ht="58.8" thickTop="1" thickBot="1" x14ac:dyDescent="0.35">
      <c r="A65" s="306" t="s">
        <v>151</v>
      </c>
      <c r="B65" s="310" t="s">
        <v>152</v>
      </c>
      <c r="C65" s="310">
        <v>0</v>
      </c>
      <c r="D65" s="310">
        <v>0</v>
      </c>
      <c r="E65" s="291">
        <v>0</v>
      </c>
      <c r="F65" s="290">
        <f>D65*E65</f>
        <v>0</v>
      </c>
      <c r="G65" s="290">
        <v>0</v>
      </c>
      <c r="H65" s="290">
        <v>0</v>
      </c>
      <c r="I65" s="323" t="s">
        <v>46</v>
      </c>
    </row>
    <row r="66" spans="1:9" ht="58.8" thickTop="1" thickBot="1" x14ac:dyDescent="0.35">
      <c r="A66" s="311" t="s">
        <v>153</v>
      </c>
      <c r="B66" s="312" t="s">
        <v>154</v>
      </c>
      <c r="C66" s="312">
        <v>0</v>
      </c>
      <c r="D66" s="312">
        <v>0</v>
      </c>
      <c r="E66" s="289" t="s">
        <v>46</v>
      </c>
      <c r="F66" s="325" t="s">
        <v>46</v>
      </c>
      <c r="G66" s="325" t="s">
        <v>46</v>
      </c>
      <c r="H66" s="325" t="s">
        <v>46</v>
      </c>
      <c r="I66" s="324" t="s">
        <v>46</v>
      </c>
    </row>
    <row r="67" spans="1:9" ht="93.6" customHeight="1" thickTop="1" thickBot="1" x14ac:dyDescent="0.35">
      <c r="A67" s="306" t="s">
        <v>155</v>
      </c>
      <c r="B67" s="310" t="s">
        <v>156</v>
      </c>
      <c r="C67" s="310">
        <v>0</v>
      </c>
      <c r="D67" s="310">
        <v>0</v>
      </c>
      <c r="E67" s="291" t="s">
        <v>46</v>
      </c>
      <c r="F67" s="325" t="s">
        <v>46</v>
      </c>
      <c r="G67" s="325" t="s">
        <v>46</v>
      </c>
      <c r="H67" s="325" t="s">
        <v>46</v>
      </c>
      <c r="I67" s="323" t="s">
        <v>46</v>
      </c>
    </row>
    <row r="68" spans="1:9" ht="33" customHeight="1" thickTop="1" thickBot="1" x14ac:dyDescent="0.35">
      <c r="A68" s="313"/>
      <c r="B68" s="314"/>
      <c r="C68" s="314"/>
      <c r="D68" s="314"/>
      <c r="E68" s="315" t="s">
        <v>157</v>
      </c>
      <c r="F68" s="316">
        <f>SUM(F63:F65)</f>
        <v>0</v>
      </c>
      <c r="G68" s="316">
        <f>SUM(G63:G65)</f>
        <v>0</v>
      </c>
      <c r="H68" s="316">
        <f>SUM(H63:H65)</f>
        <v>0</v>
      </c>
      <c r="I68" s="317">
        <f>SUM(I63)</f>
        <v>0</v>
      </c>
    </row>
    <row r="69" spans="1:9" ht="15" thickTop="1" x14ac:dyDescent="0.3">
      <c r="A69" s="318" t="s">
        <v>158</v>
      </c>
      <c r="B69" s="319"/>
      <c r="C69" s="320"/>
      <c r="D69" s="320"/>
      <c r="E69" s="321"/>
      <c r="F69" s="320"/>
      <c r="G69" s="322"/>
      <c r="H69" s="322"/>
      <c r="I69" s="3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1A do sprawozdania</vt:lpstr>
      <vt:lpstr>Załącznik nr 1B do sprawozdania</vt:lpstr>
      <vt:lpstr>Załącznik nr 1C do sprawozdania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1A i 1B do Sprawozdania z realizacji projektu w ramach pilotażowego programu "ABSOLWENT" - Zestawienie kosztów realizacji projektu (częściowe/ostateczne)</dc:title>
  <dc:creator>Łaniewski Bogumił</dc:creator>
  <cp:lastModifiedBy>Czyżak Barbara</cp:lastModifiedBy>
  <cp:lastPrinted>2022-09-13T12:07:17Z</cp:lastPrinted>
  <dcterms:created xsi:type="dcterms:W3CDTF">2021-06-13T18:17:34Z</dcterms:created>
  <dcterms:modified xsi:type="dcterms:W3CDTF">2022-09-19T08:11:59Z</dcterms:modified>
</cp:coreProperties>
</file>